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T:\StatistikVHS\AKTUELL\Monitoring und Planung VHS nach BJen\Planung_Doku BJ2019\Jahresband\Online-Tabellen\"/>
    </mc:Choice>
  </mc:AlternateContent>
  <xr:revisionPtr revIDLastSave="0" documentId="13_ncr:1_{D746F63D-61BD-458B-86D0-BEBF1F52E0CE}" xr6:coauthVersionLast="46" xr6:coauthVersionMax="46" xr10:uidLastSave="{00000000-0000-0000-0000-000000000000}"/>
  <bookViews>
    <workbookView xWindow="-120" yWindow="-120" windowWidth="29040" windowHeight="17640" xr2:uid="{00000000-000D-0000-FFFF-FFFF00000000}"/>
  </bookViews>
  <sheets>
    <sheet name="Tabelle 9" sheetId="1" r:id="rId1"/>
    <sheet name="Tabelle 9.1" sheetId="2" r:id="rId2"/>
  </sheets>
  <definedNames>
    <definedName name="_xlnm.Print_Area" localSheetId="0">'Tabelle 9'!$A$1:$K$112</definedName>
    <definedName name="_xlnm.Print_Area" localSheetId="1">'Tabelle 9.1'!$A$1:$M$46</definedName>
    <definedName name="_xlnm.Print_Titles" localSheetId="0">'Tabelle 9'!$1:$2</definedName>
    <definedName name="qms_rang_sortiert">#REF!</definedName>
    <definedName name="qms_sortiert">#REF!</definedName>
    <definedName name="Zeit_B">OFFSET(#REF!,3,0,COUNT(#REF!))</definedName>
    <definedName name="Zeit_K">OFFSET(#REF!,3,0,COUNT(#REF!))</definedName>
    <definedName name="Zeit_U">OFFSET(#REF!,3,0,COUNT(#REF!))</definedName>
    <definedName name="Zeit1_Jahr">OFFSET(#REF!,7,0,COUNT(#REF!))</definedName>
    <definedName name="Zeit1_S18">OFFSET(#REF!,7,0,COUNT(#REF!))</definedName>
    <definedName name="Zeit1_S5">OFFSET(#REF!,7,0,COUNT(#REF!))</definedName>
    <definedName name="Zeit1_S55">OFFSET(#REF!,7,0,COUNT(#REF!))</definedName>
    <definedName name="Zeit1_S56">OFFSET(#REF!,7,0,COUNT(#REF!))</definedName>
    <definedName name="Zeit1_S57">OFFSET(#REF!,7,0,COUNT(#REF!))</definedName>
    <definedName name="Zeit1_S9">OFFSET(#REF!,7,0,COUNT(#REF!))</definedName>
    <definedName name="Zeit2_S26">OFFSET(#REF!,7,0,COUNT(#REF!))</definedName>
    <definedName name="Zeit2_S28">OFFSET(#REF!,7,0,COUNT(#REF!))</definedName>
    <definedName name="Zeit2_S30">OFFSET(#REF!,7,0,COUNT(#REF!))</definedName>
    <definedName name="Zeit2_S32">OFFSET(#REF!,7,0,COUNT(#REF!))</definedName>
    <definedName name="Zeit2_S34">OFFSET(#REF!,7,0,COUNT(#REF!))</definedName>
    <definedName name="Zeit2_S36">OFFSET(#REF!,7,0,COUNT(#REF!))</definedName>
    <definedName name="ZeitJahr">OFFSET(#REF!,3,0,COUNT(#REF!))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<sst xmlns="http://schemas.openxmlformats.org/spreadsheetml/2006/main" count="249" uniqueCount="218">
  <si>
    <t>Programmbereich/Fachgebiet</t>
  </si>
  <si>
    <t>Kurse</t>
  </si>
  <si>
    <t>Unterrichtsstunden</t>
  </si>
  <si>
    <t>Belegungen</t>
  </si>
  <si>
    <t>Politik - Gesellschaft - Umwelt</t>
  </si>
  <si>
    <t xml:space="preserve"> 1.00</t>
  </si>
  <si>
    <t>Fachgebietsübergreifende/ sonstige Kurse</t>
  </si>
  <si>
    <t xml:space="preserve"> 1.01</t>
  </si>
  <si>
    <t>Geschichte/ Zeitgeschichte</t>
  </si>
  <si>
    <t xml:space="preserve"> 1.02</t>
  </si>
  <si>
    <t>Politik/ bürgerschaftliches Engagement</t>
  </si>
  <si>
    <t xml:space="preserve"> 1.03</t>
  </si>
  <si>
    <t>Ökonomie/ Recht/ Finanzen</t>
  </si>
  <si>
    <t xml:space="preserve"> 1.04</t>
  </si>
  <si>
    <t>Globales Lernen/ Bildung für nachhaltige Entwicklung/ Umweltbildung und Verbraucherfragen</t>
  </si>
  <si>
    <t xml:space="preserve"> 1.05</t>
  </si>
  <si>
    <t>Pädagogik/ Erziehung/ Familie</t>
  </si>
  <si>
    <t xml:space="preserve"> 1.06</t>
  </si>
  <si>
    <t>Persönlichkeitsentwicklung/ Psychologie</t>
  </si>
  <si>
    <t xml:space="preserve"> 1.07</t>
  </si>
  <si>
    <t>Diversity/ Gender/ Interkulturalität</t>
  </si>
  <si>
    <t xml:space="preserve"> 1.08</t>
  </si>
  <si>
    <t>Philosophie/ Religion/ Ethik</t>
  </si>
  <si>
    <t xml:space="preserve"> 1.09</t>
  </si>
  <si>
    <t>Länder- und Heimatkunde/ Stadtkultur</t>
  </si>
  <si>
    <t xml:space="preserve"> 1.10</t>
  </si>
  <si>
    <t>Naturwissenschaften</t>
  </si>
  <si>
    <t xml:space="preserve"> 1.11</t>
  </si>
  <si>
    <t>Kommunikation/ Medien</t>
  </si>
  <si>
    <t>Insgesamt</t>
  </si>
  <si>
    <t>Kultur - Gestalten</t>
  </si>
  <si>
    <t xml:space="preserve"> 2.00</t>
  </si>
  <si>
    <t xml:space="preserve"> 2.01</t>
  </si>
  <si>
    <t>Literatur (Theorie)</t>
  </si>
  <si>
    <t xml:space="preserve"> 2.02</t>
  </si>
  <si>
    <t>Literarische Praxis</t>
  </si>
  <si>
    <t xml:space="preserve"> 2.03</t>
  </si>
  <si>
    <t>Theater/ Tanz (Theorie)</t>
  </si>
  <si>
    <t xml:space="preserve"> 2.04</t>
  </si>
  <si>
    <t>Theaterpraxis/ Kleinkunst</t>
  </si>
  <si>
    <t xml:space="preserve"> 2.05</t>
  </si>
  <si>
    <t>Tanzpraxis</t>
  </si>
  <si>
    <t xml:space="preserve"> 2.06</t>
  </si>
  <si>
    <t>Kunst-/ Kulturgeschichte</t>
  </si>
  <si>
    <t xml:space="preserve"> 2.07</t>
  </si>
  <si>
    <t>Malen/ Zeichnen/ Drucktechnik</t>
  </si>
  <si>
    <t xml:space="preserve"> 2.08</t>
  </si>
  <si>
    <t>Plastisches Gestalten</t>
  </si>
  <si>
    <t xml:space="preserve"> 2.09</t>
  </si>
  <si>
    <t>Textiles Gestalten</t>
  </si>
  <si>
    <t xml:space="preserve"> 2.10</t>
  </si>
  <si>
    <t>Handwerk/ Kunsthandwerk</t>
  </si>
  <si>
    <t xml:space="preserve"> 2.11</t>
  </si>
  <si>
    <t>Foto-, Film-, Audio- und sonstige Medienpraxis</t>
  </si>
  <si>
    <t xml:space="preserve"> 2.12</t>
  </si>
  <si>
    <t>Musik (Theorie)</t>
  </si>
  <si>
    <t xml:space="preserve"> 2.13</t>
  </si>
  <si>
    <t>Musikalische Praxis</t>
  </si>
  <si>
    <t>Gesundheit</t>
  </si>
  <si>
    <t xml:space="preserve"> 3.00</t>
  </si>
  <si>
    <t xml:space="preserve"> 3.01</t>
  </si>
  <si>
    <t>Entspannung/ Stressbewältigung</t>
  </si>
  <si>
    <t xml:space="preserve"> 3.02</t>
  </si>
  <si>
    <t>Bewegung/ Fitness</t>
  </si>
  <si>
    <t xml:space="preserve"> 3.03</t>
  </si>
  <si>
    <t>Prävention/ Krankheit/ Gesundheit</t>
  </si>
  <si>
    <t xml:space="preserve"> 3.04</t>
  </si>
  <si>
    <t>Gesundheitspflege</t>
  </si>
  <si>
    <t xml:space="preserve"> 3.05</t>
  </si>
  <si>
    <t>Essen und Trinken/ Ernährung</t>
  </si>
  <si>
    <t xml:space="preserve"> 3.06</t>
  </si>
  <si>
    <t>Gesundheit und Psyche</t>
  </si>
  <si>
    <t>Sprachen</t>
  </si>
  <si>
    <t xml:space="preserve"> 4.00</t>
  </si>
  <si>
    <t xml:space="preserve"> 4.01</t>
  </si>
  <si>
    <t>Arabisch</t>
  </si>
  <si>
    <t xml:space="preserve"> 4.02</t>
  </si>
  <si>
    <t>Chinesisch</t>
  </si>
  <si>
    <t xml:space="preserve"> 4.03</t>
  </si>
  <si>
    <t>Dänisch</t>
  </si>
  <si>
    <t xml:space="preserve"> 4.04</t>
  </si>
  <si>
    <t>Deutsch als Fremdsprache</t>
  </si>
  <si>
    <t>4.04 (1)</t>
  </si>
  <si>
    <t>…darunter Integrationskurse</t>
  </si>
  <si>
    <t>4.04 (1a)</t>
  </si>
  <si>
    <t>…darunter Integrationskurse mit dem Schwerpunkt Alphabetisierung</t>
  </si>
  <si>
    <t>4.04 (2)</t>
  </si>
  <si>
    <t>…darunter mit dem Schwerpunkt Alphabetisierung (keine Integrationskurse)</t>
  </si>
  <si>
    <t xml:space="preserve"> 4.05</t>
  </si>
  <si>
    <t>Deutsch als Muttersprache</t>
  </si>
  <si>
    <t xml:space="preserve"> 4.06</t>
  </si>
  <si>
    <t>Englisch</t>
  </si>
  <si>
    <t xml:space="preserve"> 4.07</t>
  </si>
  <si>
    <t>Finnisch</t>
  </si>
  <si>
    <t xml:space="preserve"> 4.08</t>
  </si>
  <si>
    <t>Französisch</t>
  </si>
  <si>
    <t xml:space="preserve"> 4.09</t>
  </si>
  <si>
    <t>Italienisch</t>
  </si>
  <si>
    <t xml:space="preserve"> 4.10</t>
  </si>
  <si>
    <t>Japanisch</t>
  </si>
  <si>
    <t xml:space="preserve"> 4.11</t>
  </si>
  <si>
    <t>Latein</t>
  </si>
  <si>
    <t xml:space="preserve"> 4.12</t>
  </si>
  <si>
    <t>Neugriechisch</t>
  </si>
  <si>
    <t xml:space="preserve"> 4.13</t>
  </si>
  <si>
    <t>Neuhebräisch</t>
  </si>
  <si>
    <t xml:space="preserve"> 4.14</t>
  </si>
  <si>
    <t>Niederländisch</t>
  </si>
  <si>
    <t xml:space="preserve"> 4.15</t>
  </si>
  <si>
    <t>Norwegisch</t>
  </si>
  <si>
    <t xml:space="preserve"> 4.16</t>
  </si>
  <si>
    <t>Persisch</t>
  </si>
  <si>
    <t xml:space="preserve"> 4.17</t>
  </si>
  <si>
    <t>Polnisch</t>
  </si>
  <si>
    <t xml:space="preserve"> 4.18</t>
  </si>
  <si>
    <t>Portugiesisch</t>
  </si>
  <si>
    <t xml:space="preserve"> 4.19</t>
  </si>
  <si>
    <t>Russisch</t>
  </si>
  <si>
    <t xml:space="preserve"> 4.20</t>
  </si>
  <si>
    <t>Schwedisch</t>
  </si>
  <si>
    <t xml:space="preserve"> 4.21</t>
  </si>
  <si>
    <t>Bosnisch, Kroatisch, Serbisch</t>
  </si>
  <si>
    <t xml:space="preserve"> 4.22</t>
  </si>
  <si>
    <t>Spanisch</t>
  </si>
  <si>
    <t xml:space="preserve"> 4.23</t>
  </si>
  <si>
    <t>Tschechisch</t>
  </si>
  <si>
    <t xml:space="preserve"> 4.24</t>
  </si>
  <si>
    <t>Türkisch</t>
  </si>
  <si>
    <t xml:space="preserve"> 4.25</t>
  </si>
  <si>
    <t>Ungarisch</t>
  </si>
  <si>
    <t xml:space="preserve"> 4.26</t>
  </si>
  <si>
    <t>Andere Fremdsprachen</t>
  </si>
  <si>
    <t xml:space="preserve"> 4.27</t>
  </si>
  <si>
    <t>Deutsche Dialekte</t>
  </si>
  <si>
    <t xml:space="preserve"> 4.28</t>
  </si>
  <si>
    <t>Gebärdensprache</t>
  </si>
  <si>
    <t>Qualifikationen für das Arbeitsleben - IT - Organisation/Management</t>
  </si>
  <si>
    <t xml:space="preserve"> 5.00</t>
  </si>
  <si>
    <t xml:space="preserve"> 5.01</t>
  </si>
  <si>
    <t>IT-/ Medien-Grundlagen/ allg. Anwendungen</t>
  </si>
  <si>
    <t xml:space="preserve"> 5.02</t>
  </si>
  <si>
    <t>Kaufmännische IT-/ Medienanwendungen</t>
  </si>
  <si>
    <t xml:space="preserve"> 5.03</t>
  </si>
  <si>
    <t>Technische IT-/ Medienanwendungen</t>
  </si>
  <si>
    <t xml:space="preserve"> 5.04</t>
  </si>
  <si>
    <t>Kaufmännische Grund- und Fachlehrgänge/ Rechnungswesen</t>
  </si>
  <si>
    <t xml:space="preserve"> 5.05</t>
  </si>
  <si>
    <t>Technische Grund- und Fachlehrgänge</t>
  </si>
  <si>
    <t xml:space="preserve"> 5.06</t>
  </si>
  <si>
    <t>Softskills/ Bewerbungstrainings</t>
  </si>
  <si>
    <t xml:space="preserve"> 5.07</t>
  </si>
  <si>
    <t>Organisation/ Management</t>
  </si>
  <si>
    <t xml:space="preserve"> 5.08</t>
  </si>
  <si>
    <t>Branchenspezifische Fachlehrgänge</t>
  </si>
  <si>
    <t>Schulabschlüsse - Studienzugang und -begleitung</t>
  </si>
  <si>
    <t xml:space="preserve"> 6.00</t>
  </si>
  <si>
    <t>Fachgebietsübergreifende/sonstige Kurse</t>
  </si>
  <si>
    <t xml:space="preserve"> 6.01</t>
  </si>
  <si>
    <t>Hauptschulabschluss</t>
  </si>
  <si>
    <t xml:space="preserve"> 6.02</t>
  </si>
  <si>
    <t>Realschulabschluss</t>
  </si>
  <si>
    <t xml:space="preserve"> 6.03</t>
  </si>
  <si>
    <t>Fachhochschulreife/ Fachoberschulabschluss</t>
  </si>
  <si>
    <t xml:space="preserve"> 6.04</t>
  </si>
  <si>
    <t>Abitur/ allgemeine Hochschulreife</t>
  </si>
  <si>
    <t xml:space="preserve"> 6.05</t>
  </si>
  <si>
    <t>Hochschulzugang ohne Abitur</t>
  </si>
  <si>
    <t xml:space="preserve"> 6.06</t>
  </si>
  <si>
    <t>sonstige Schulabschlüsse</t>
  </si>
  <si>
    <t xml:space="preserve"> 6.07</t>
  </si>
  <si>
    <t>Schulabschlussbezogene Einzelangebote/ Schulabschluss- und Prüfungsvorbereitung</t>
  </si>
  <si>
    <t xml:space="preserve"> 6.08</t>
  </si>
  <si>
    <t>Studienvorbereitung und -begleitung</t>
  </si>
  <si>
    <t>Grundbildung</t>
  </si>
  <si>
    <t xml:space="preserve"> 7.00</t>
  </si>
  <si>
    <t xml:space="preserve"> 7.01</t>
  </si>
  <si>
    <t>Alphabetisierung</t>
  </si>
  <si>
    <t xml:space="preserve"> 7.02</t>
  </si>
  <si>
    <t>Rechnen</t>
  </si>
  <si>
    <t xml:space="preserve"> 7.03</t>
  </si>
  <si>
    <t>Erwerb von Alltagskompetenzen</t>
  </si>
  <si>
    <t>…darunter für Migrant/inn/en</t>
  </si>
  <si>
    <t>7.04</t>
  </si>
  <si>
    <t>Berufliche Orientierung und Vorbereitung</t>
  </si>
  <si>
    <r>
      <rPr>
        <sz val="10"/>
        <rFont val="Arial"/>
        <family val="2"/>
      </rPr>
      <t xml:space="preserve">Das Werk wie auch alle Tabellen in dieser Datei stehen unter der </t>
    </r>
    <r>
      <rPr>
        <u/>
        <sz val="10"/>
        <color indexed="12"/>
        <rFont val="Arial"/>
        <family val="2"/>
      </rPr>
      <t>Lizenz CC BY-SA 3.0.</t>
    </r>
  </si>
  <si>
    <t>Land</t>
  </si>
  <si>
    <t>Alphabetisierungskurse insgesamt</t>
  </si>
  <si>
    <t>4.04 (1a) (Programmbereich Sprachen)</t>
  </si>
  <si>
    <t>4.04 (2) (Programmbereich Sprachen)</t>
  </si>
  <si>
    <t>7.01 (Programmbereich Grundbildung)</t>
  </si>
  <si>
    <t>Deutsch als Fremdsprache, Integrationskurse mit dem Schwerpunkt Alphabetisierung</t>
  </si>
  <si>
    <t>Deutsch als Fremdsprache mit dem Schwerpunkt Alphabetisierung (keine Integrationskurse)</t>
  </si>
  <si>
    <t>Unterrichts- stunden</t>
  </si>
  <si>
    <t>Bele- gungen</t>
  </si>
  <si>
    <t>BW</t>
  </si>
  <si>
    <t>BY</t>
  </si>
  <si>
    <t>BE</t>
  </si>
  <si>
    <t>BB</t>
  </si>
  <si>
    <t>HB</t>
  </si>
  <si>
    <t>HH</t>
  </si>
  <si>
    <t>HE</t>
  </si>
  <si>
    <t>MV</t>
  </si>
  <si>
    <t>NI</t>
  </si>
  <si>
    <t>NW</t>
  </si>
  <si>
    <t>RP</t>
  </si>
  <si>
    <t>SL</t>
  </si>
  <si>
    <t>-</t>
  </si>
  <si>
    <t>SN</t>
  </si>
  <si>
    <t>ST</t>
  </si>
  <si>
    <t>SH</t>
  </si>
  <si>
    <t>TH</t>
  </si>
  <si>
    <t>DEU</t>
  </si>
  <si>
    <t>Tabelle 9: Kurse, Unterrichtsstunden und Belegungen nach Fachgebieten 2019 insgesamt</t>
  </si>
  <si>
    <t>Anmerkungen. Datengrundlage: Volkshochschul-Statistik 2019; Basis: 879 VHS.</t>
  </si>
  <si>
    <t>Tabelle 9.1: Kurse, Unterrichtsstunden und Belegungen nach Ländern 2019: Alphabetisierungskurse</t>
  </si>
  <si>
    <t>Bitte verwenden Sie zur Zitation die DOI der Online-Publikation: 10.3278/85/0025w</t>
  </si>
  <si>
    <t>davon (Fachgebiete)</t>
  </si>
  <si>
    <t>Quelle: Hella Huntemann, Nicolas Echarti, Thomas Lux, Elisabeth Reichart: Volkshochschul-Statistik – 58. Folge, Berichtsjahr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</si>
</sst>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D_M_-;\-* #,##0.00\ _D_M_-;_-* &quot;-&quot;??\ _D_M_-;_-@_-"/>
    <numFmt numFmtId="165" formatCode="0.0%"/>
  </numFmts>
  <fonts count="11" x14ac:knownFonts="1">
    <font>
      <sz val="10"/>
      <name val="Arial"/>
    </font>
    <font>
      <b/>
      <sz val="14"/>
      <name val="Arial"/>
      <family val="2"/>
    </font>
    <font>
      <b/>
      <sz val="9"/>
      <name val="Arial"/>
      <family val="2"/>
    </font>
    <font>
      <sz val="8"/>
      <name val="Arial"/>
      <family val="2"/>
    </font>
    <font>
      <sz val="10"/>
      <name val="Arial"/>
      <family val="2"/>
    </font>
    <font>
      <b/>
      <sz val="8"/>
      <name val="Arial"/>
      <family val="2"/>
    </font>
    <font>
      <b/>
      <sz val="10"/>
      <name val="Arial"/>
      <family val="2"/>
    </font>
    <font>
      <u/>
      <sz val="10"/>
      <color theme="10"/>
      <name val="Arial"/>
      <family val="2"/>
    </font>
    <font>
      <u/>
      <sz val="10"/>
      <color indexed="12"/>
      <name val="Arial"/>
      <family val="2"/>
    </font>
    <font>
      <sz val="9"/>
      <name val="Arial"/>
      <family val="2"/>
    </font>
    <font>
      <i/>
      <sz val="8"/>
      <name val="Arial"/>
      <family val="2"/>
    </font>
  </fonts>
  <fills count="5">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theme="0"/>
        <bgColor indexed="64"/>
      </patternFill>
    </fill>
  </fills>
  <borders count="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theme="0" tint="-0.14996795556505021"/>
      </right>
      <top/>
      <bottom style="thin">
        <color theme="0" tint="-0.14996795556505021"/>
      </bottom>
      <diagonal/>
    </border>
    <border>
      <left/>
      <right/>
      <top/>
      <bottom style="thin">
        <color theme="0" tint="-0.14996795556505021"/>
      </bottom>
      <diagonal/>
    </border>
    <border>
      <left/>
      <right style="thin">
        <color indexed="64"/>
      </right>
      <top/>
      <bottom style="thin">
        <color theme="0" tint="-0.14996795556505021"/>
      </bottom>
      <diagonal/>
    </border>
    <border>
      <left style="thin">
        <color indexed="64"/>
      </left>
      <right style="thin">
        <color theme="0" tint="-0.14996795556505021"/>
      </right>
      <top/>
      <bottom style="thin">
        <color theme="0" tint="-0.14996795556505021"/>
      </bottom>
      <diagonal/>
    </border>
    <border>
      <left style="thin">
        <color theme="0" tint="-0.14996795556505021"/>
      </left>
      <right style="thin">
        <color indexed="64"/>
      </right>
      <top/>
      <bottom style="thin">
        <color theme="0" tint="-0.14996795556505021"/>
      </bottom>
      <diagonal/>
    </border>
    <border>
      <left style="thin">
        <color theme="0" tint="-0.14996795556505021"/>
      </left>
      <right style="medium">
        <color indexed="64"/>
      </right>
      <top/>
      <bottom style="thin">
        <color theme="0" tint="-0.14996795556505021"/>
      </bottom>
      <diagonal/>
    </border>
    <border>
      <left style="medium">
        <color indexed="64"/>
      </left>
      <right style="thin">
        <color theme="0" tint="-0.14996795556505021"/>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indexed="64"/>
      </right>
      <top style="thin">
        <color theme="0" tint="-0.14996795556505021"/>
      </top>
      <bottom style="thin">
        <color theme="0" tint="-0.14996795556505021"/>
      </bottom>
      <diagonal/>
    </border>
    <border>
      <left style="thin">
        <color indexed="64"/>
      </left>
      <right style="thin">
        <color theme="0" tint="-0.14996795556505021"/>
      </right>
      <top style="thin">
        <color theme="0" tint="-0.14996795556505021"/>
      </top>
      <bottom style="thin">
        <color theme="0" tint="-0.14996795556505021"/>
      </bottom>
      <diagonal/>
    </border>
    <border>
      <left style="thin">
        <color theme="0" tint="-0.14996795556505021"/>
      </left>
      <right style="thin">
        <color indexed="64"/>
      </right>
      <top style="thin">
        <color theme="0" tint="-0.14996795556505021"/>
      </top>
      <bottom style="thin">
        <color theme="0" tint="-0.14996795556505021"/>
      </bottom>
      <diagonal/>
    </border>
    <border>
      <left style="thin">
        <color theme="0" tint="-0.14996795556505021"/>
      </left>
      <right style="medium">
        <color indexed="64"/>
      </right>
      <top style="thin">
        <color theme="0" tint="-0.14996795556505021"/>
      </top>
      <bottom style="thin">
        <color theme="0" tint="-0.14996795556505021"/>
      </bottom>
      <diagonal/>
    </border>
    <border>
      <left style="medium">
        <color indexed="64"/>
      </left>
      <right/>
      <top style="thin">
        <color theme="0" tint="-0.14996795556505021"/>
      </top>
      <bottom style="medium">
        <color indexed="64"/>
      </bottom>
      <diagonal/>
    </border>
    <border>
      <left/>
      <right/>
      <top style="thin">
        <color theme="0" tint="-0.14996795556505021"/>
      </top>
      <bottom style="medium">
        <color indexed="64"/>
      </bottom>
      <diagonal/>
    </border>
    <border>
      <left/>
      <right style="thin">
        <color indexed="64"/>
      </right>
      <top style="thin">
        <color theme="0" tint="-0.14996795556505021"/>
      </top>
      <bottom style="medium">
        <color indexed="64"/>
      </bottom>
      <diagonal/>
    </border>
    <border>
      <left style="thin">
        <color indexed="64"/>
      </left>
      <right style="thin">
        <color theme="0" tint="-0.14996795556505021"/>
      </right>
      <top style="thin">
        <color theme="0" tint="-0.14996795556505021"/>
      </top>
      <bottom style="medium">
        <color indexed="64"/>
      </bottom>
      <diagonal/>
    </border>
    <border>
      <left style="thin">
        <color theme="0" tint="-0.14996795556505021"/>
      </left>
      <right style="thin">
        <color indexed="64"/>
      </right>
      <top style="thin">
        <color theme="0" tint="-0.14996795556505021"/>
      </top>
      <bottom style="medium">
        <color indexed="64"/>
      </bottom>
      <diagonal/>
    </border>
    <border>
      <left style="thin">
        <color theme="0" tint="-0.14996795556505021"/>
      </left>
      <right style="medium">
        <color indexed="64"/>
      </right>
      <top style="thin">
        <color theme="0" tint="-0.14996795556505021"/>
      </top>
      <bottom style="medium">
        <color indexed="64"/>
      </bottom>
      <diagonal/>
    </border>
    <border>
      <left style="thin">
        <color indexed="64"/>
      </left>
      <right/>
      <top/>
      <bottom style="thin">
        <color theme="0" tint="-0.14996795556505021"/>
      </bottom>
      <diagonal/>
    </border>
    <border>
      <left/>
      <right style="medium">
        <color indexed="64"/>
      </right>
      <top/>
      <bottom style="thin">
        <color theme="0" tint="-0.14996795556505021"/>
      </bottom>
      <diagonal/>
    </border>
    <border>
      <left style="thin">
        <color indexed="64"/>
      </left>
      <right/>
      <top style="thin">
        <color theme="0" tint="-0.14996795556505021"/>
      </top>
      <bottom style="thin">
        <color theme="0" tint="-0.14996795556505021"/>
      </bottom>
      <diagonal/>
    </border>
    <border>
      <left/>
      <right style="medium">
        <color indexed="64"/>
      </right>
      <top style="thin">
        <color theme="0" tint="-0.14996795556505021"/>
      </top>
      <bottom style="thin">
        <color theme="0" tint="-0.14996795556505021"/>
      </bottom>
      <diagonal/>
    </border>
    <border>
      <left style="thin">
        <color indexed="64"/>
      </left>
      <right/>
      <top style="thin">
        <color theme="0" tint="-0.14996795556505021"/>
      </top>
      <bottom style="medium">
        <color indexed="64"/>
      </bottom>
      <diagonal/>
    </border>
    <border>
      <left/>
      <right style="medium">
        <color indexed="64"/>
      </right>
      <top style="thin">
        <color theme="0" tint="-0.14996795556505021"/>
      </top>
      <bottom style="medium">
        <color indexed="64"/>
      </bottom>
      <diagonal/>
    </border>
    <border>
      <left style="medium">
        <color indexed="64"/>
      </left>
      <right style="thin">
        <color theme="0" tint="-0.14996795556505021"/>
      </right>
      <top style="thin">
        <color theme="0" tint="-0.14996795556505021"/>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theme="0" tint="-0.14996795556505021"/>
      </right>
      <top style="thin">
        <color indexed="64"/>
      </top>
      <bottom style="thin">
        <color theme="0" tint="-0.1499679555650502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thin">
        <color indexed="64"/>
      </right>
      <top style="thin">
        <color indexed="64"/>
      </top>
      <bottom style="thin">
        <color theme="0" tint="-0.14996795556505021"/>
      </bottom>
      <diagonal/>
    </border>
    <border>
      <left/>
      <right style="thin">
        <color theme="0" tint="-0.14996795556505021"/>
      </right>
      <top style="thin">
        <color indexed="64"/>
      </top>
      <bottom style="thin">
        <color theme="0" tint="-0.14996795556505021"/>
      </bottom>
      <diagonal/>
    </border>
    <border>
      <left style="thin">
        <color theme="0" tint="-0.14996795556505021"/>
      </left>
      <right style="medium">
        <color indexed="64"/>
      </right>
      <top style="thin">
        <color indexed="64"/>
      </top>
      <bottom style="thin">
        <color theme="0" tint="-0.14996795556505021"/>
      </bottom>
      <diagonal/>
    </border>
    <border>
      <left style="medium">
        <color indexed="64"/>
      </left>
      <right style="thin">
        <color indexed="64"/>
      </right>
      <top style="hair">
        <color indexed="64"/>
      </top>
      <bottom style="hair">
        <color indexed="64"/>
      </bottom>
      <diagonal/>
    </border>
    <border>
      <left style="thin">
        <color indexed="64"/>
      </left>
      <right style="thin">
        <color theme="0" tint="-0.14996795556505021"/>
      </right>
      <top style="thin">
        <color theme="0" tint="-0.14996795556505021"/>
      </top>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indexed="64"/>
      </right>
      <top style="thin">
        <color theme="0" tint="-0.14996795556505021"/>
      </top>
      <bottom/>
      <diagonal/>
    </border>
    <border>
      <left/>
      <right style="thin">
        <color theme="0" tint="-0.14996795556505021"/>
      </right>
      <top style="thin">
        <color theme="0" tint="-0.14996795556505021"/>
      </top>
      <bottom/>
      <diagonal/>
    </border>
    <border>
      <left style="thin">
        <color theme="0" tint="-0.14996795556505021"/>
      </left>
      <right style="medium">
        <color indexed="64"/>
      </right>
      <top style="thin">
        <color theme="0" tint="-0.14996795556505021"/>
      </top>
      <bottom/>
      <diagonal/>
    </border>
    <border>
      <left style="thin">
        <color indexed="64"/>
      </left>
      <right style="thin">
        <color theme="0" tint="-0.14996795556505021"/>
      </right>
      <top style="hair">
        <color indexed="64"/>
      </top>
      <bottom style="thin">
        <color theme="0" tint="-0.14996795556505021"/>
      </bottom>
      <diagonal/>
    </border>
    <border>
      <left style="thin">
        <color theme="0" tint="-0.14996795556505021"/>
      </left>
      <right style="thin">
        <color theme="0" tint="-0.14996795556505021"/>
      </right>
      <top style="hair">
        <color indexed="64"/>
      </top>
      <bottom style="thin">
        <color theme="0" tint="-0.14996795556505021"/>
      </bottom>
      <diagonal/>
    </border>
    <border>
      <left style="thin">
        <color theme="0" tint="-0.14996795556505021"/>
      </left>
      <right style="thin">
        <color indexed="64"/>
      </right>
      <top style="hair">
        <color indexed="64"/>
      </top>
      <bottom style="thin">
        <color theme="0" tint="-0.14996795556505021"/>
      </bottom>
      <diagonal/>
    </border>
    <border>
      <left/>
      <right style="thin">
        <color theme="0" tint="-0.14996795556505021"/>
      </right>
      <top style="hair">
        <color indexed="64"/>
      </top>
      <bottom style="thin">
        <color theme="0" tint="-0.14996795556505021"/>
      </bottom>
      <diagonal/>
    </border>
    <border>
      <left style="thin">
        <color theme="0" tint="-0.14996795556505021"/>
      </left>
      <right style="medium">
        <color indexed="64"/>
      </right>
      <top style="hair">
        <color indexed="64"/>
      </top>
      <bottom style="thin">
        <color theme="0" tint="-0.14996795556505021"/>
      </bottom>
      <diagonal/>
    </border>
    <border>
      <left style="thin">
        <color indexed="64"/>
      </left>
      <right style="thin">
        <color theme="0" tint="-0.14996795556505021"/>
      </right>
      <top style="thin">
        <color theme="0" tint="-0.14996795556505021"/>
      </top>
      <bottom style="hair">
        <color indexed="64"/>
      </bottom>
      <diagonal/>
    </border>
    <border>
      <left style="thin">
        <color theme="0" tint="-0.14996795556505021"/>
      </left>
      <right style="thin">
        <color theme="0" tint="-0.14996795556505021"/>
      </right>
      <top style="thin">
        <color theme="0" tint="-0.14996795556505021"/>
      </top>
      <bottom style="hair">
        <color indexed="64"/>
      </bottom>
      <diagonal/>
    </border>
    <border>
      <left style="thin">
        <color theme="0" tint="-0.14996795556505021"/>
      </left>
      <right style="thin">
        <color indexed="64"/>
      </right>
      <top style="thin">
        <color theme="0" tint="-0.14996795556505021"/>
      </top>
      <bottom style="hair">
        <color indexed="64"/>
      </bottom>
      <diagonal/>
    </border>
    <border>
      <left/>
      <right style="thin">
        <color theme="0" tint="-0.14996795556505021"/>
      </right>
      <top style="thin">
        <color theme="0" tint="-0.14996795556505021"/>
      </top>
      <bottom style="hair">
        <color indexed="64"/>
      </bottom>
      <diagonal/>
    </border>
    <border>
      <left style="thin">
        <color theme="0" tint="-0.14996795556505021"/>
      </left>
      <right style="medium">
        <color indexed="64"/>
      </right>
      <top style="thin">
        <color theme="0" tint="-0.14996795556505021"/>
      </top>
      <bottom style="hair">
        <color indexed="64"/>
      </bottom>
      <diagonal/>
    </border>
    <border>
      <left style="thin">
        <color theme="0" tint="-0.14996795556505021"/>
      </left>
      <right style="thin">
        <color theme="0" tint="-0.14996795556505021"/>
      </right>
      <top/>
      <bottom style="thin">
        <color theme="0" tint="-0.14996795556505021"/>
      </bottom>
      <diagonal/>
    </border>
    <border>
      <left/>
      <right style="thin">
        <color theme="0" tint="-0.14996795556505021"/>
      </right>
      <top/>
      <bottom style="thin">
        <color theme="0" tint="-0.14996795556505021"/>
      </bottom>
      <diagonal/>
    </border>
    <border>
      <left style="medium">
        <color indexed="64"/>
      </left>
      <right style="thin">
        <color indexed="64"/>
      </right>
      <top style="hair">
        <color indexed="64"/>
      </top>
      <bottom/>
      <diagonal/>
    </border>
    <border>
      <left style="thin">
        <color indexed="64"/>
      </left>
      <right style="thin">
        <color theme="0" tint="-0.14996795556505021"/>
      </right>
      <top style="thin">
        <color theme="0" tint="-0.14996795556505021"/>
      </top>
      <bottom style="thin">
        <color indexed="64"/>
      </bottom>
      <diagonal/>
    </border>
    <border>
      <left style="thin">
        <color theme="0" tint="-0.14996795556505021"/>
      </left>
      <right style="thin">
        <color theme="0" tint="-0.14996795556505021"/>
      </right>
      <top style="thin">
        <color theme="0" tint="-0.14996795556505021"/>
      </top>
      <bottom style="thin">
        <color indexed="64"/>
      </bottom>
      <diagonal/>
    </border>
    <border>
      <left style="thin">
        <color theme="0" tint="-0.14996795556505021"/>
      </left>
      <right style="thin">
        <color indexed="64"/>
      </right>
      <top style="thin">
        <color theme="0" tint="-0.14996795556505021"/>
      </top>
      <bottom style="thin">
        <color indexed="64"/>
      </bottom>
      <diagonal/>
    </border>
    <border>
      <left/>
      <right style="thin">
        <color theme="0" tint="-0.14996795556505021"/>
      </right>
      <top style="thin">
        <color theme="0" tint="-0.14996795556505021"/>
      </top>
      <bottom style="thin">
        <color indexed="64"/>
      </bottom>
      <diagonal/>
    </border>
    <border>
      <left style="thin">
        <color theme="0" tint="-0.14996795556505021"/>
      </left>
      <right style="medium">
        <color indexed="64"/>
      </right>
      <top style="thin">
        <color theme="0" tint="-0.14996795556505021"/>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theme="0" tint="-0.14996795556505021"/>
      </left>
      <right style="thin">
        <color theme="0" tint="-0.14996795556505021"/>
      </right>
      <top style="thin">
        <color theme="0" tint="-0.14996795556505021"/>
      </top>
      <bottom style="medium">
        <color indexed="64"/>
      </bottom>
      <diagonal/>
    </border>
    <border>
      <left/>
      <right style="thin">
        <color theme="0" tint="-0.14996795556505021"/>
      </right>
      <top style="thin">
        <color theme="0" tint="-0.14996795556505021"/>
      </top>
      <bottom style="medium">
        <color indexed="64"/>
      </bottom>
      <diagonal/>
    </border>
  </borders>
  <cellStyleXfs count="4">
    <xf numFmtId="0" fontId="0" fillId="0" borderId="0"/>
    <xf numFmtId="164" fontId="4" fillId="0" borderId="0" applyFont="0" applyFill="0" applyBorder="0" applyAlignment="0" applyProtection="0"/>
    <xf numFmtId="0" fontId="7" fillId="0" borderId="0" applyNumberFormat="0" applyFill="0" applyBorder="0" applyAlignment="0" applyProtection="0"/>
    <xf numFmtId="0" fontId="4" fillId="0" borderId="0"/>
  </cellStyleXfs>
  <cellXfs count="152">
    <xf numFmtId="0" fontId="0" fillId="0" borderId="0" xfId="0"/>
    <xf numFmtId="0" fontId="1" fillId="0" borderId="0" xfId="0" applyFont="1" applyFill="1" applyAlignment="1">
      <alignment horizontal="left" vertical="top"/>
    </xf>
    <xf numFmtId="0" fontId="0" fillId="0" borderId="0" xfId="0" applyFill="1" applyAlignment="1">
      <alignment vertical="center"/>
    </xf>
    <xf numFmtId="0" fontId="0" fillId="0" borderId="0" xfId="0" applyFill="1" applyBorder="1"/>
    <xf numFmtId="16" fontId="3" fillId="3" borderId="9" xfId="0" applyNumberFormat="1" applyFont="1" applyFill="1" applyBorder="1" applyAlignment="1">
      <alignment horizontal="left" vertical="center"/>
    </xf>
    <xf numFmtId="3" fontId="3" fillId="3" borderId="12" xfId="1" applyNumberFormat="1" applyFont="1" applyFill="1" applyBorder="1" applyAlignment="1">
      <alignment horizontal="right" vertical="center" wrapText="1"/>
    </xf>
    <xf numFmtId="0" fontId="0" fillId="0" borderId="0" xfId="0" applyFill="1" applyBorder="1" applyAlignment="1">
      <alignment vertical="center"/>
    </xf>
    <xf numFmtId="165" fontId="1" fillId="0" borderId="0" xfId="1" applyNumberFormat="1" applyFont="1" applyFill="1" applyBorder="1" applyAlignment="1">
      <alignment horizontal="left" vertical="top"/>
    </xf>
    <xf numFmtId="16" fontId="3" fillId="3" borderId="15" xfId="0" applyNumberFormat="1" applyFont="1" applyFill="1" applyBorder="1" applyAlignment="1">
      <alignment horizontal="left" vertical="center"/>
    </xf>
    <xf numFmtId="3" fontId="3" fillId="3" borderId="18" xfId="1" applyNumberFormat="1" applyFont="1" applyFill="1" applyBorder="1" applyAlignment="1">
      <alignment horizontal="right" vertical="center" wrapText="1"/>
    </xf>
    <xf numFmtId="16" fontId="5" fillId="3" borderId="15" xfId="0" applyNumberFormat="1" applyFont="1" applyFill="1" applyBorder="1" applyAlignment="1">
      <alignment horizontal="left" vertical="center"/>
    </xf>
    <xf numFmtId="0" fontId="5" fillId="3" borderId="16" xfId="0" applyFont="1" applyFill="1" applyBorder="1" applyAlignment="1">
      <alignment vertical="center" wrapText="1"/>
    </xf>
    <xf numFmtId="0" fontId="5" fillId="3" borderId="17" xfId="0" applyFont="1" applyFill="1" applyBorder="1" applyAlignment="1">
      <alignment vertical="center" wrapText="1"/>
    </xf>
    <xf numFmtId="3" fontId="5" fillId="3" borderId="18" xfId="1" applyNumberFormat="1" applyFont="1" applyFill="1" applyBorder="1" applyAlignment="1">
      <alignment horizontal="right" vertical="center" wrapText="1"/>
    </xf>
    <xf numFmtId="0" fontId="6" fillId="0" borderId="0" xfId="0" applyFont="1" applyFill="1"/>
    <xf numFmtId="3" fontId="5" fillId="3" borderId="24" xfId="0" applyNumberFormat="1" applyFont="1" applyFill="1" applyBorder="1" applyAlignment="1">
      <alignment horizontal="right" vertical="center" wrapText="1"/>
    </xf>
    <xf numFmtId="0" fontId="3" fillId="3" borderId="9" xfId="0" applyFont="1" applyFill="1" applyBorder="1" applyAlignment="1">
      <alignment horizontal="left" vertical="center"/>
    </xf>
    <xf numFmtId="3" fontId="3" fillId="3" borderId="27" xfId="1" applyNumberFormat="1" applyFont="1" applyFill="1" applyBorder="1" applyAlignment="1">
      <alignment horizontal="right" vertical="center" wrapText="1"/>
    </xf>
    <xf numFmtId="3" fontId="3" fillId="3" borderId="29" xfId="1" applyNumberFormat="1" applyFont="1" applyFill="1" applyBorder="1" applyAlignment="1">
      <alignment horizontal="right" vertical="center" wrapText="1"/>
    </xf>
    <xf numFmtId="3" fontId="5" fillId="3" borderId="31" xfId="0" applyNumberFormat="1" applyFont="1" applyFill="1" applyBorder="1" applyAlignment="1">
      <alignment horizontal="right" vertical="center" wrapText="1"/>
    </xf>
    <xf numFmtId="0" fontId="6" fillId="0" borderId="0" xfId="0" applyFont="1" applyFill="1" applyBorder="1"/>
    <xf numFmtId="0" fontId="3" fillId="3" borderId="16" xfId="0" applyFont="1" applyFill="1" applyBorder="1" applyAlignment="1">
      <alignment horizontal="left" vertical="center" wrapText="1"/>
    </xf>
    <xf numFmtId="165" fontId="0" fillId="0" borderId="0" xfId="0" applyNumberFormat="1" applyFill="1" applyBorder="1"/>
    <xf numFmtId="49" fontId="3" fillId="3" borderId="15" xfId="0" applyNumberFormat="1" applyFont="1" applyFill="1" applyBorder="1" applyAlignment="1">
      <alignment horizontal="left" vertical="center"/>
    </xf>
    <xf numFmtId="0" fontId="3" fillId="3" borderId="16" xfId="0" applyFont="1" applyFill="1" applyBorder="1" applyAlignment="1">
      <alignment vertical="center" wrapText="1"/>
    </xf>
    <xf numFmtId="16" fontId="5" fillId="3" borderId="33" xfId="0" applyNumberFormat="1" applyFont="1" applyFill="1" applyBorder="1" applyAlignment="1">
      <alignment horizontal="left" vertical="center"/>
    </xf>
    <xf numFmtId="0" fontId="5" fillId="3" borderId="22" xfId="0" applyFont="1" applyFill="1" applyBorder="1" applyAlignment="1">
      <alignment vertical="center" wrapText="1"/>
    </xf>
    <xf numFmtId="0" fontId="5" fillId="3" borderId="23" xfId="0" applyFont="1" applyFill="1" applyBorder="1" applyAlignment="1">
      <alignment vertical="center" wrapText="1"/>
    </xf>
    <xf numFmtId="3" fontId="5" fillId="3" borderId="24" xfId="1" applyNumberFormat="1" applyFont="1" applyFill="1" applyBorder="1" applyAlignment="1">
      <alignment horizontal="right" vertical="center" wrapText="1"/>
    </xf>
    <xf numFmtId="0" fontId="0" fillId="4" borderId="0" xfId="0" applyFill="1" applyBorder="1"/>
    <xf numFmtId="0" fontId="4" fillId="4" borderId="0" xfId="0" applyFont="1" applyFill="1" applyBorder="1"/>
    <xf numFmtId="3" fontId="0" fillId="4" borderId="0" xfId="0" applyNumberFormat="1" applyFill="1" applyBorder="1"/>
    <xf numFmtId="0" fontId="4" fillId="4" borderId="0" xfId="0" applyFont="1" applyFill="1"/>
    <xf numFmtId="0" fontId="4" fillId="4" borderId="0" xfId="2" applyFont="1" applyFill="1"/>
    <xf numFmtId="0" fontId="4" fillId="0" borderId="0" xfId="0" applyFont="1" applyFill="1" applyBorder="1"/>
    <xf numFmtId="3" fontId="0" fillId="0" borderId="0" xfId="0" applyNumberFormat="1" applyFill="1" applyBorder="1"/>
    <xf numFmtId="0" fontId="0" fillId="0" borderId="0" xfId="0" applyFill="1"/>
    <xf numFmtId="0" fontId="4" fillId="0" borderId="0" xfId="0" applyFont="1" applyFill="1"/>
    <xf numFmtId="3" fontId="0" fillId="0" borderId="0" xfId="0" applyNumberFormat="1" applyFill="1"/>
    <xf numFmtId="0" fontId="9" fillId="2" borderId="50" xfId="0" applyFont="1" applyFill="1" applyBorder="1" applyAlignment="1">
      <alignment horizontal="center" vertical="top" wrapText="1"/>
    </xf>
    <xf numFmtId="0" fontId="9" fillId="2" borderId="51" xfId="0" applyFont="1" applyFill="1" applyBorder="1" applyAlignment="1">
      <alignment horizontal="center" vertical="top" wrapText="1"/>
    </xf>
    <xf numFmtId="0" fontId="9" fillId="2" borderId="45" xfId="0" applyFont="1" applyFill="1" applyBorder="1" applyAlignment="1">
      <alignment horizontal="center" vertical="top" wrapText="1"/>
    </xf>
    <xf numFmtId="0" fontId="9" fillId="2" borderId="52" xfId="0" applyFont="1" applyFill="1" applyBorder="1" applyAlignment="1">
      <alignment horizontal="center" vertical="top" wrapText="1"/>
    </xf>
    <xf numFmtId="0" fontId="9" fillId="2" borderId="53" xfId="0" applyFont="1" applyFill="1" applyBorder="1" applyAlignment="1">
      <alignment horizontal="center" vertical="top" wrapText="1"/>
    </xf>
    <xf numFmtId="3" fontId="3" fillId="3" borderId="55" xfId="3" applyNumberFormat="1" applyFont="1" applyFill="1" applyBorder="1" applyAlignment="1">
      <alignment horizontal="right" vertical="center" wrapText="1"/>
    </xf>
    <xf numFmtId="3" fontId="3" fillId="3" borderId="56" xfId="3" applyNumberFormat="1" applyFont="1" applyFill="1" applyBorder="1" applyAlignment="1">
      <alignment horizontal="right" vertical="center" wrapText="1"/>
    </xf>
    <xf numFmtId="3" fontId="3" fillId="3" borderId="57" xfId="3" applyNumberFormat="1" applyFont="1" applyFill="1" applyBorder="1" applyAlignment="1">
      <alignment horizontal="right" vertical="center" wrapText="1"/>
    </xf>
    <xf numFmtId="3" fontId="3" fillId="3" borderId="58" xfId="3" applyNumberFormat="1" applyFont="1" applyFill="1" applyBorder="1" applyAlignment="1">
      <alignment horizontal="right" vertical="center" wrapText="1"/>
    </xf>
    <xf numFmtId="3" fontId="3" fillId="3" borderId="59" xfId="3" applyNumberFormat="1" applyFont="1" applyFill="1" applyBorder="1" applyAlignment="1">
      <alignment horizontal="right" vertical="center" wrapText="1"/>
    </xf>
    <xf numFmtId="165" fontId="10" fillId="3" borderId="61" xfId="3" applyNumberFormat="1" applyFont="1" applyFill="1" applyBorder="1" applyAlignment="1">
      <alignment horizontal="right" vertical="center" wrapText="1"/>
    </xf>
    <xf numFmtId="165" fontId="10" fillId="3" borderId="62" xfId="3" applyNumberFormat="1" applyFont="1" applyFill="1" applyBorder="1" applyAlignment="1">
      <alignment horizontal="right" vertical="center" wrapText="1"/>
    </xf>
    <xf numFmtId="165" fontId="10" fillId="3" borderId="63" xfId="3" applyNumberFormat="1" applyFont="1" applyFill="1" applyBorder="1" applyAlignment="1">
      <alignment horizontal="right" vertical="center" wrapText="1"/>
    </xf>
    <xf numFmtId="165" fontId="10" fillId="3" borderId="64" xfId="3" applyNumberFormat="1" applyFont="1" applyFill="1" applyBorder="1" applyAlignment="1">
      <alignment horizontal="right" vertical="center" wrapText="1"/>
    </xf>
    <xf numFmtId="165" fontId="10" fillId="3" borderId="65" xfId="3" applyNumberFormat="1" applyFont="1" applyFill="1" applyBorder="1" applyAlignment="1">
      <alignment horizontal="right" vertical="center" wrapText="1"/>
    </xf>
    <xf numFmtId="3" fontId="3" fillId="3" borderId="66" xfId="3" applyNumberFormat="1" applyFont="1" applyFill="1" applyBorder="1" applyAlignment="1">
      <alignment horizontal="right" vertical="center" wrapText="1"/>
    </xf>
    <xf numFmtId="3" fontId="3" fillId="3" borderId="67" xfId="3" applyNumberFormat="1" applyFont="1" applyFill="1" applyBorder="1" applyAlignment="1">
      <alignment horizontal="right" vertical="center" wrapText="1"/>
    </xf>
    <xf numFmtId="3" fontId="3" fillId="3" borderId="68" xfId="3" applyNumberFormat="1" applyFont="1" applyFill="1" applyBorder="1" applyAlignment="1">
      <alignment horizontal="right" vertical="center" wrapText="1"/>
    </xf>
    <xf numFmtId="3" fontId="3" fillId="3" borderId="69" xfId="3" applyNumberFormat="1" applyFont="1" applyFill="1" applyBorder="1" applyAlignment="1">
      <alignment horizontal="right" vertical="center" wrapText="1"/>
    </xf>
    <xf numFmtId="3" fontId="3" fillId="3" borderId="70" xfId="3" applyNumberFormat="1" applyFont="1" applyFill="1" applyBorder="1" applyAlignment="1">
      <alignment horizontal="right" vertical="center" wrapText="1"/>
    </xf>
    <xf numFmtId="165" fontId="10" fillId="3" borderId="71" xfId="3" applyNumberFormat="1" applyFont="1" applyFill="1" applyBorder="1" applyAlignment="1">
      <alignment horizontal="right" vertical="center" wrapText="1"/>
    </xf>
    <xf numFmtId="165" fontId="10" fillId="3" borderId="72" xfId="3" applyNumberFormat="1" applyFont="1" applyFill="1" applyBorder="1" applyAlignment="1">
      <alignment horizontal="right" vertical="center" wrapText="1"/>
    </xf>
    <xf numFmtId="165" fontId="10" fillId="3" borderId="73" xfId="3" applyNumberFormat="1" applyFont="1" applyFill="1" applyBorder="1" applyAlignment="1">
      <alignment horizontal="right" vertical="center" wrapText="1"/>
    </xf>
    <xf numFmtId="165" fontId="10" fillId="3" borderId="74" xfId="3" applyNumberFormat="1" applyFont="1" applyFill="1" applyBorder="1" applyAlignment="1">
      <alignment horizontal="right" vertical="center" wrapText="1"/>
    </xf>
    <xf numFmtId="165" fontId="10" fillId="3" borderId="75" xfId="3" applyNumberFormat="1" applyFont="1" applyFill="1" applyBorder="1" applyAlignment="1">
      <alignment horizontal="right" vertical="center" wrapText="1"/>
    </xf>
    <xf numFmtId="3" fontId="3" fillId="3" borderId="12" xfId="3" applyNumberFormat="1" applyFont="1" applyFill="1" applyBorder="1" applyAlignment="1">
      <alignment horizontal="right" vertical="center" wrapText="1"/>
    </xf>
    <xf numFmtId="3" fontId="3" fillId="3" borderId="76" xfId="3" applyNumberFormat="1" applyFont="1" applyFill="1" applyBorder="1" applyAlignment="1">
      <alignment horizontal="right" vertical="center" wrapText="1"/>
    </xf>
    <xf numFmtId="3" fontId="3" fillId="3" borderId="13" xfId="3" applyNumberFormat="1" applyFont="1" applyFill="1" applyBorder="1" applyAlignment="1">
      <alignment horizontal="right" vertical="center" wrapText="1"/>
    </xf>
    <xf numFmtId="3" fontId="3" fillId="3" borderId="77" xfId="3" applyNumberFormat="1" applyFont="1" applyFill="1" applyBorder="1" applyAlignment="1">
      <alignment horizontal="right" vertical="center" wrapText="1"/>
    </xf>
    <xf numFmtId="3" fontId="3" fillId="3" borderId="14" xfId="3" applyNumberFormat="1" applyFont="1" applyFill="1" applyBorder="1" applyAlignment="1">
      <alignment horizontal="right" vertical="center" wrapText="1"/>
    </xf>
    <xf numFmtId="165" fontId="10" fillId="3" borderId="79" xfId="3" applyNumberFormat="1" applyFont="1" applyFill="1" applyBorder="1" applyAlignment="1">
      <alignment horizontal="right" vertical="center" wrapText="1"/>
    </xf>
    <xf numFmtId="165" fontId="10" fillId="3" borderId="80" xfId="3" applyNumberFormat="1" applyFont="1" applyFill="1" applyBorder="1" applyAlignment="1">
      <alignment horizontal="right" vertical="center" wrapText="1"/>
    </xf>
    <xf numFmtId="165" fontId="10" fillId="3" borderId="81" xfId="3" applyNumberFormat="1" applyFont="1" applyFill="1" applyBorder="1" applyAlignment="1">
      <alignment horizontal="right" vertical="center" wrapText="1"/>
    </xf>
    <xf numFmtId="165" fontId="10" fillId="3" borderId="82" xfId="3" applyNumberFormat="1" applyFont="1" applyFill="1" applyBorder="1" applyAlignment="1">
      <alignment horizontal="right" vertical="center" wrapText="1"/>
    </xf>
    <xf numFmtId="165" fontId="10" fillId="3" borderId="83" xfId="3" applyNumberFormat="1" applyFont="1" applyFill="1" applyBorder="1" applyAlignment="1">
      <alignment horizontal="right" vertical="center" wrapText="1"/>
    </xf>
    <xf numFmtId="3" fontId="5" fillId="3" borderId="55" xfId="3" applyNumberFormat="1" applyFont="1" applyFill="1" applyBorder="1" applyAlignment="1">
      <alignment horizontal="right" vertical="center" wrapText="1"/>
    </xf>
    <xf numFmtId="3" fontId="5" fillId="3" borderId="56" xfId="3" applyNumberFormat="1" applyFont="1" applyFill="1" applyBorder="1" applyAlignment="1">
      <alignment horizontal="right" vertical="center" wrapText="1"/>
    </xf>
    <xf numFmtId="3" fontId="5" fillId="3" borderId="57" xfId="3" applyNumberFormat="1" applyFont="1" applyFill="1" applyBorder="1" applyAlignment="1">
      <alignment horizontal="right" vertical="center" wrapText="1"/>
    </xf>
    <xf numFmtId="3" fontId="5" fillId="3" borderId="58" xfId="3" applyNumberFormat="1" applyFont="1" applyFill="1" applyBorder="1" applyAlignment="1">
      <alignment horizontal="right" vertical="center" wrapText="1"/>
    </xf>
    <xf numFmtId="3" fontId="5" fillId="3" borderId="59" xfId="3" applyNumberFormat="1" applyFont="1" applyFill="1" applyBorder="1" applyAlignment="1">
      <alignment horizontal="right" vertical="center" wrapText="1"/>
    </xf>
    <xf numFmtId="165" fontId="10" fillId="3" borderId="24" xfId="3" applyNumberFormat="1" applyFont="1" applyFill="1" applyBorder="1" applyAlignment="1">
      <alignment horizontal="right" vertical="center" wrapText="1"/>
    </xf>
    <xf numFmtId="165" fontId="10" fillId="3" borderId="86" xfId="3" applyNumberFormat="1" applyFont="1" applyFill="1" applyBorder="1" applyAlignment="1">
      <alignment horizontal="right" vertical="center" wrapText="1"/>
    </xf>
    <xf numFmtId="165" fontId="10" fillId="3" borderId="25" xfId="3" applyNumberFormat="1" applyFont="1" applyFill="1" applyBorder="1" applyAlignment="1">
      <alignment horizontal="right" vertical="center" wrapText="1"/>
    </xf>
    <xf numFmtId="165" fontId="10" fillId="3" borderId="87" xfId="3" applyNumberFormat="1" applyFont="1" applyFill="1" applyBorder="1" applyAlignment="1">
      <alignment horizontal="right" vertical="center" wrapText="1"/>
    </xf>
    <xf numFmtId="165" fontId="10" fillId="3" borderId="26" xfId="3" applyNumberFormat="1" applyFont="1" applyFill="1" applyBorder="1" applyAlignment="1">
      <alignment horizontal="right" vertical="center" wrapText="1"/>
    </xf>
    <xf numFmtId="0" fontId="0" fillId="4" borderId="0" xfId="0" applyFill="1"/>
    <xf numFmtId="165" fontId="10" fillId="3" borderId="13" xfId="0" applyNumberFormat="1" applyFont="1" applyFill="1" applyBorder="1" applyAlignment="1">
      <alignment horizontal="right" vertical="center" wrapText="1"/>
    </xf>
    <xf numFmtId="165" fontId="10" fillId="3" borderId="19" xfId="0" applyNumberFormat="1" applyFont="1" applyFill="1" applyBorder="1" applyAlignment="1">
      <alignment horizontal="right" vertical="center" wrapText="1"/>
    </xf>
    <xf numFmtId="165" fontId="10" fillId="3" borderId="14" xfId="0" applyNumberFormat="1" applyFont="1" applyFill="1" applyBorder="1" applyAlignment="1">
      <alignment horizontal="right" vertical="center" wrapText="1"/>
    </xf>
    <xf numFmtId="165" fontId="10" fillId="3" borderId="20" xfId="0" applyNumberFormat="1" applyFont="1" applyFill="1" applyBorder="1" applyAlignment="1">
      <alignment horizontal="right" vertical="center" wrapText="1"/>
    </xf>
    <xf numFmtId="165" fontId="10" fillId="3" borderId="28" xfId="0" applyNumberFormat="1" applyFont="1" applyFill="1" applyBorder="1" applyAlignment="1">
      <alignment horizontal="right" vertical="center" wrapText="1"/>
    </xf>
    <xf numFmtId="165" fontId="10" fillId="3" borderId="30" xfId="0" applyNumberFormat="1" applyFont="1" applyFill="1" applyBorder="1" applyAlignment="1">
      <alignment horizontal="right" vertical="center" wrapText="1"/>
    </xf>
    <xf numFmtId="165" fontId="10" fillId="3" borderId="25" xfId="0" applyNumberFormat="1" applyFont="1" applyFill="1" applyBorder="1" applyAlignment="1">
      <alignment horizontal="right" vertical="center" wrapText="1"/>
    </xf>
    <xf numFmtId="165" fontId="10" fillId="3" borderId="26" xfId="0" applyNumberFormat="1" applyFont="1" applyFill="1" applyBorder="1" applyAlignment="1">
      <alignment horizontal="right" vertical="center" wrapText="1"/>
    </xf>
    <xf numFmtId="9" fontId="10" fillId="3" borderId="26" xfId="0" applyNumberFormat="1" applyFont="1" applyFill="1" applyBorder="1" applyAlignment="1">
      <alignment horizontal="right" vertical="center" wrapText="1"/>
    </xf>
    <xf numFmtId="9" fontId="10" fillId="3" borderId="25" xfId="0" applyNumberFormat="1" applyFont="1" applyFill="1" applyBorder="1" applyAlignment="1">
      <alignment horizontal="right" vertical="center" wrapText="1"/>
    </xf>
    <xf numFmtId="9" fontId="10" fillId="3" borderId="32" xfId="0" applyNumberFormat="1" applyFont="1" applyFill="1" applyBorder="1" applyAlignment="1">
      <alignment horizontal="right" vertical="center" wrapText="1"/>
    </xf>
    <xf numFmtId="0" fontId="3" fillId="3" borderId="16" xfId="0" applyFont="1" applyFill="1" applyBorder="1" applyAlignment="1">
      <alignment horizontal="left" vertical="center" wrapText="1"/>
    </xf>
    <xf numFmtId="0" fontId="3" fillId="3" borderId="17" xfId="0" applyFont="1" applyFill="1" applyBorder="1" applyAlignment="1">
      <alignment horizontal="left" vertical="center" wrapText="1"/>
    </xf>
    <xf numFmtId="0" fontId="7" fillId="4" borderId="0" xfId="2" applyFont="1" applyFill="1" applyAlignment="1">
      <alignment horizontal="left"/>
    </xf>
    <xf numFmtId="0" fontId="5" fillId="3" borderId="21" xfId="0" applyFont="1" applyFill="1" applyBorder="1" applyAlignment="1">
      <alignment horizontal="left" wrapText="1"/>
    </xf>
    <xf numFmtId="0" fontId="5" fillId="3" borderId="22" xfId="0" applyFont="1" applyFill="1" applyBorder="1" applyAlignment="1">
      <alignment horizontal="left" wrapText="1"/>
    </xf>
    <xf numFmtId="0" fontId="5" fillId="3" borderId="23" xfId="0" applyFont="1" applyFill="1" applyBorder="1" applyAlignment="1">
      <alignment horizontal="left" wrapText="1"/>
    </xf>
    <xf numFmtId="3" fontId="2" fillId="2" borderId="6" xfId="0" applyNumberFormat="1" applyFont="1" applyFill="1" applyBorder="1" applyAlignment="1">
      <alignment horizontal="left" vertical="top"/>
    </xf>
    <xf numFmtId="3" fontId="2" fillId="2" borderId="7" xfId="0" applyNumberFormat="1" applyFont="1" applyFill="1" applyBorder="1" applyAlignment="1">
      <alignment horizontal="left" vertical="top"/>
    </xf>
    <xf numFmtId="3" fontId="2" fillId="2" borderId="8" xfId="0" applyNumberFormat="1" applyFont="1" applyFill="1" applyBorder="1" applyAlignment="1">
      <alignment horizontal="left" vertical="top"/>
    </xf>
    <xf numFmtId="0" fontId="3" fillId="3" borderId="10" xfId="0" applyFont="1" applyFill="1" applyBorder="1" applyAlignment="1">
      <alignment horizontal="left" vertical="center" wrapText="1"/>
    </xf>
    <xf numFmtId="0" fontId="3" fillId="3" borderId="11" xfId="0" applyFont="1" applyFill="1" applyBorder="1" applyAlignment="1">
      <alignment horizontal="left" vertical="center" wrapText="1"/>
    </xf>
    <xf numFmtId="3" fontId="2" fillId="2" borderId="6" xfId="0" applyNumberFormat="1" applyFont="1" applyFill="1" applyBorder="1" applyAlignment="1">
      <alignment horizontal="left" vertical="top" wrapText="1"/>
    </xf>
    <xf numFmtId="3" fontId="2" fillId="2" borderId="7" xfId="0" applyNumberFormat="1" applyFont="1" applyFill="1" applyBorder="1" applyAlignment="1">
      <alignment horizontal="left" vertical="top" wrapText="1"/>
    </xf>
    <xf numFmtId="3" fontId="2" fillId="2" borderId="8" xfId="0" applyNumberFormat="1" applyFont="1" applyFill="1" applyBorder="1" applyAlignment="1">
      <alignment horizontal="left" vertical="top" wrapText="1"/>
    </xf>
    <xf numFmtId="0" fontId="5" fillId="3" borderId="21" xfId="0" applyFont="1" applyFill="1" applyBorder="1" applyAlignment="1">
      <alignment horizontal="left" vertical="center"/>
    </xf>
    <xf numFmtId="0" fontId="5" fillId="3" borderId="22" xfId="0" applyFont="1" applyFill="1" applyBorder="1" applyAlignment="1">
      <alignment horizontal="left" vertical="center"/>
    </xf>
    <xf numFmtId="0" fontId="5" fillId="3" borderId="23" xfId="0" applyFont="1" applyFill="1" applyBorder="1" applyAlignment="1">
      <alignment horizontal="left" vertical="center"/>
    </xf>
    <xf numFmtId="0" fontId="5" fillId="3" borderId="21" xfId="0" applyFont="1" applyFill="1" applyBorder="1" applyAlignment="1">
      <alignment horizontal="left" vertical="center" wrapText="1"/>
    </xf>
    <xf numFmtId="0" fontId="5" fillId="3" borderId="22" xfId="0" applyFont="1" applyFill="1" applyBorder="1" applyAlignment="1">
      <alignment horizontal="left" vertical="center" wrapText="1"/>
    </xf>
    <xf numFmtId="0" fontId="5" fillId="3" borderId="23" xfId="0" applyFont="1" applyFill="1" applyBorder="1" applyAlignment="1">
      <alignment horizontal="left" vertical="center" wrapText="1"/>
    </xf>
    <xf numFmtId="0" fontId="3" fillId="3" borderId="16" xfId="0" applyFont="1" applyFill="1" applyBorder="1" applyAlignment="1">
      <alignment horizontal="left" vertical="center"/>
    </xf>
    <xf numFmtId="0" fontId="3" fillId="3" borderId="17" xfId="0" applyFont="1" applyFill="1" applyBorder="1" applyAlignment="1">
      <alignment horizontal="left" vertical="center"/>
    </xf>
    <xf numFmtId="3" fontId="1" fillId="0" borderId="0" xfId="0" applyNumberFormat="1" applyFont="1" applyFill="1" applyBorder="1" applyAlignment="1">
      <alignment horizontal="left" vertical="top" wrapText="1"/>
    </xf>
    <xf numFmtId="0" fontId="2" fillId="2" borderId="1" xfId="0" applyFont="1" applyFill="1" applyBorder="1" applyAlignment="1">
      <alignment horizontal="lef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3" fontId="2" fillId="2" borderId="4" xfId="0" applyNumberFormat="1" applyFont="1" applyFill="1" applyBorder="1" applyAlignment="1">
      <alignment horizontal="center" vertical="center"/>
    </xf>
    <xf numFmtId="3" fontId="2" fillId="2" borderId="5" xfId="0" applyNumberFormat="1" applyFont="1" applyFill="1" applyBorder="1" applyAlignment="1">
      <alignment horizontal="center" vertical="center"/>
    </xf>
    <xf numFmtId="3" fontId="2" fillId="2" borderId="6" xfId="0" applyNumberFormat="1" applyFont="1" applyFill="1" applyBorder="1" applyAlignment="1">
      <alignment horizontal="left" vertical="center" wrapText="1"/>
    </xf>
    <xf numFmtId="3" fontId="2" fillId="2" borderId="7" xfId="0" applyNumberFormat="1" applyFont="1" applyFill="1" applyBorder="1" applyAlignment="1">
      <alignment horizontal="left" vertical="center" wrapText="1"/>
    </xf>
    <xf numFmtId="3" fontId="2" fillId="2" borderId="8" xfId="0" applyNumberFormat="1" applyFont="1" applyFill="1" applyBorder="1" applyAlignment="1">
      <alignment horizontal="left" vertical="center" wrapText="1"/>
    </xf>
    <xf numFmtId="3" fontId="2" fillId="3" borderId="60" xfId="0" applyNumberFormat="1" applyFont="1" applyFill="1" applyBorder="1" applyAlignment="1">
      <alignment vertical="center" wrapText="1"/>
    </xf>
    <xf numFmtId="3" fontId="2" fillId="3" borderId="78" xfId="0" applyNumberFormat="1" applyFont="1" applyFill="1" applyBorder="1" applyAlignment="1">
      <alignment vertical="center" wrapText="1"/>
    </xf>
    <xf numFmtId="3" fontId="2" fillId="3" borderId="39" xfId="0" applyNumberFormat="1" applyFont="1" applyFill="1" applyBorder="1" applyAlignment="1">
      <alignment vertical="center" wrapText="1"/>
    </xf>
    <xf numFmtId="3" fontId="2" fillId="3" borderId="84" xfId="0" applyNumberFormat="1" applyFont="1" applyFill="1" applyBorder="1" applyAlignment="1">
      <alignment vertical="center" wrapText="1"/>
    </xf>
    <xf numFmtId="3" fontId="2" fillId="3" borderId="85" xfId="0" applyNumberFormat="1" applyFont="1" applyFill="1" applyBorder="1" applyAlignment="1">
      <alignment vertical="center" wrapText="1"/>
    </xf>
    <xf numFmtId="0" fontId="1" fillId="0" borderId="34" xfId="0" applyFont="1" applyFill="1" applyBorder="1" applyAlignment="1">
      <alignment horizontal="left" vertical="top" wrapText="1"/>
    </xf>
    <xf numFmtId="0" fontId="2" fillId="2" borderId="35" xfId="0" applyFont="1" applyFill="1" applyBorder="1" applyAlignment="1">
      <alignment vertical="center"/>
    </xf>
    <xf numFmtId="0" fontId="2" fillId="2" borderId="39" xfId="0" applyFont="1" applyFill="1" applyBorder="1" applyAlignment="1">
      <alignment vertical="center"/>
    </xf>
    <xf numFmtId="0" fontId="2" fillId="2" borderId="49" xfId="0" applyFont="1" applyFill="1" applyBorder="1" applyAlignment="1">
      <alignment vertical="center"/>
    </xf>
    <xf numFmtId="0" fontId="6" fillId="2" borderId="36" xfId="0" applyFont="1" applyFill="1" applyBorder="1" applyAlignment="1">
      <alignment horizontal="center" vertical="top" wrapText="1"/>
    </xf>
    <xf numFmtId="0" fontId="6" fillId="2" borderId="7" xfId="0" applyFont="1" applyFill="1" applyBorder="1" applyAlignment="1">
      <alignment horizontal="center" vertical="top" wrapText="1"/>
    </xf>
    <xf numFmtId="0" fontId="6" fillId="2" borderId="40" xfId="0" applyFont="1" applyFill="1" applyBorder="1" applyAlignment="1">
      <alignment horizontal="center" vertical="top" wrapText="1"/>
    </xf>
    <xf numFmtId="0" fontId="6" fillId="2" borderId="0" xfId="0" applyFont="1" applyFill="1" applyBorder="1" applyAlignment="1">
      <alignment horizontal="center" vertical="top" wrapText="1"/>
    </xf>
    <xf numFmtId="0" fontId="6" fillId="2" borderId="37" xfId="0" applyFont="1" applyFill="1" applyBorder="1" applyAlignment="1">
      <alignment horizontal="center" vertical="top" wrapText="1"/>
    </xf>
    <xf numFmtId="0" fontId="6" fillId="2" borderId="38" xfId="0" applyFont="1" applyFill="1" applyBorder="1" applyAlignment="1">
      <alignment horizontal="center" vertical="top" wrapText="1"/>
    </xf>
    <xf numFmtId="0" fontId="2" fillId="2" borderId="41"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2" borderId="47" xfId="0" applyFont="1" applyFill="1" applyBorder="1" applyAlignment="1">
      <alignment horizontal="center" vertical="center" wrapText="1"/>
    </xf>
    <xf numFmtId="0" fontId="2" fillId="2" borderId="46" xfId="0" applyFont="1" applyFill="1" applyBorder="1" applyAlignment="1">
      <alignment horizontal="center" vertical="center"/>
    </xf>
    <xf numFmtId="0" fontId="2" fillId="2" borderId="48" xfId="0" applyFont="1" applyFill="1" applyBorder="1" applyAlignment="1">
      <alignment horizontal="center" vertical="center"/>
    </xf>
    <xf numFmtId="3" fontId="2" fillId="3" borderId="54" xfId="0" applyNumberFormat="1" applyFont="1" applyFill="1" applyBorder="1" applyAlignment="1">
      <alignment vertical="center" wrapText="1"/>
    </xf>
  </cellXfs>
  <cellStyles count="4">
    <cellStyle name="Komma" xfId="1" builtinId="3"/>
    <cellStyle name="Link" xfId="2" builtinId="8"/>
    <cellStyle name="Standard" xfId="0" builtinId="0"/>
    <cellStyle name="Standard 3" xfId="3" xr:uid="{00000000-0005-0000-0000-000003000000}"/>
  </cellStyles>
  <dxfs count="65">
    <dxf>
      <numFmt numFmtId="166" formatCode="\-"/>
    </dxf>
    <dxf>
      <numFmt numFmtId="166" formatCode="\-"/>
    </dxf>
    <dxf>
      <numFmt numFmtId="166" formatCode="\-"/>
    </dxf>
    <dxf>
      <numFmt numFmtId="13" formatCode="0%"/>
    </dxf>
    <dxf>
      <numFmt numFmtId="166" formatCode="\-"/>
    </dxf>
    <dxf>
      <numFmt numFmtId="166" formatCode="\-"/>
    </dxf>
    <dxf>
      <numFmt numFmtId="13" formatCode="0%"/>
    </dxf>
    <dxf>
      <numFmt numFmtId="166" formatCode="\-"/>
    </dxf>
    <dxf>
      <numFmt numFmtId="166" formatCode="\-"/>
    </dxf>
    <dxf>
      <numFmt numFmtId="13" formatCode="0%"/>
    </dxf>
    <dxf>
      <numFmt numFmtId="166" formatCode="\-"/>
    </dxf>
    <dxf>
      <numFmt numFmtId="166" formatCode="\-"/>
    </dxf>
    <dxf>
      <numFmt numFmtId="166" formatCode="\-"/>
    </dxf>
    <dxf>
      <numFmt numFmtId="166" formatCode="\-"/>
    </dxf>
    <dxf>
      <numFmt numFmtId="166" formatCode="\-"/>
    </dxf>
    <dxf>
      <numFmt numFmtId="13" formatCode="0%"/>
    </dxf>
    <dxf>
      <numFmt numFmtId="166" formatCode="\-"/>
    </dxf>
    <dxf>
      <numFmt numFmtId="166" formatCode="\-"/>
    </dxf>
    <dxf>
      <numFmt numFmtId="13" formatCode="0%"/>
    </dxf>
    <dxf>
      <numFmt numFmtId="166" formatCode="\-"/>
    </dxf>
    <dxf>
      <numFmt numFmtId="166" formatCode="\-"/>
    </dxf>
    <dxf>
      <numFmt numFmtId="13" formatCode="0%"/>
    </dxf>
    <dxf>
      <numFmt numFmtId="166" formatCode="\-"/>
    </dxf>
    <dxf>
      <numFmt numFmtId="166" formatCode="\-"/>
    </dxf>
    <dxf>
      <numFmt numFmtId="13" formatCode="0%"/>
    </dxf>
    <dxf>
      <numFmt numFmtId="13" formatCode="0%"/>
    </dxf>
    <dxf>
      <numFmt numFmtId="13" formatCode="0%"/>
    </dxf>
    <dxf>
      <numFmt numFmtId="13" formatCode="0%"/>
    </dxf>
    <dxf>
      <numFmt numFmtId="13" formatCode="0%"/>
    </dxf>
    <dxf>
      <numFmt numFmtId="13" formatCode="0%"/>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3" formatCode="0%"/>
    </dxf>
    <dxf>
      <numFmt numFmtId="13" formatCode="0%"/>
    </dxf>
    <dxf>
      <numFmt numFmtId="166" formatCode="\-"/>
    </dxf>
    <dxf>
      <numFmt numFmtId="13" formatCode="0%"/>
    </dxf>
    <dxf>
      <numFmt numFmtId="1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creativecommons.org/licenses/by-sa/3.0/de/" TargetMode="External"/><Relationship Id="rId1" Type="http://schemas.openxmlformats.org/officeDocument/2006/relationships/hyperlink" Target="https://creativecommons.org/licenses/by/4.0/deed.de" TargetMode="Externa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creativecommons.org/licenses/by-sa/3.0/de/" TargetMode="External"/><Relationship Id="rId1" Type="http://schemas.openxmlformats.org/officeDocument/2006/relationships/hyperlink" Target="https://creativecommons.org/licenses/by/4.0/deed.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88"/>
  <sheetViews>
    <sheetView tabSelected="1" view="pageBreakPreview" zoomScaleNormal="100" zoomScaleSheetLayoutView="100" workbookViewId="0">
      <pane ySplit="2" topLeftCell="A18" activePane="bottomLeft" state="frozen"/>
      <selection sqref="A1:M1"/>
      <selection pane="bottomLeft" activeCell="R31" sqref="R31"/>
    </sheetView>
  </sheetViews>
  <sheetFormatPr baseColWidth="10" defaultRowHeight="12.75" x14ac:dyDescent="0.2"/>
  <cols>
    <col min="1" max="1" width="7.85546875" style="36" customWidth="1"/>
    <col min="2" max="2" width="10" style="37" customWidth="1"/>
    <col min="3" max="3" width="9.7109375" style="37" customWidth="1"/>
    <col min="4" max="4" width="26.42578125" style="37" customWidth="1"/>
    <col min="5" max="5" width="8.28515625" style="38" customWidth="1"/>
    <col min="6" max="6" width="8.28515625" style="36" customWidth="1"/>
    <col min="7" max="7" width="8.28515625" style="38" customWidth="1"/>
    <col min="8" max="8" width="8.28515625" style="36" customWidth="1"/>
    <col min="9" max="9" width="8.28515625" style="38" customWidth="1"/>
    <col min="10" max="10" width="8.28515625" style="36" customWidth="1"/>
    <col min="11" max="11" width="0.5703125" style="36" customWidth="1"/>
    <col min="12" max="16384" width="11.42578125" style="36"/>
  </cols>
  <sheetData>
    <row r="1" spans="1:12" s="1" customFormat="1" ht="39.950000000000003" customHeight="1" thickBot="1" x14ac:dyDescent="0.25">
      <c r="A1" s="118" t="s">
        <v>212</v>
      </c>
      <c r="B1" s="118"/>
      <c r="C1" s="118"/>
      <c r="D1" s="118"/>
      <c r="E1" s="118"/>
      <c r="F1" s="118"/>
      <c r="G1" s="118"/>
      <c r="H1" s="118"/>
      <c r="I1" s="118"/>
      <c r="J1" s="118"/>
    </row>
    <row r="2" spans="1:12" s="2" customFormat="1" ht="21.75" customHeight="1" thickBot="1" x14ac:dyDescent="0.25">
      <c r="A2" s="119" t="s">
        <v>0</v>
      </c>
      <c r="B2" s="120"/>
      <c r="C2" s="120"/>
      <c r="D2" s="121"/>
      <c r="E2" s="122" t="s">
        <v>1</v>
      </c>
      <c r="F2" s="122"/>
      <c r="G2" s="122" t="s">
        <v>2</v>
      </c>
      <c r="H2" s="122"/>
      <c r="I2" s="122" t="s">
        <v>3</v>
      </c>
      <c r="J2" s="123"/>
    </row>
    <row r="3" spans="1:12" s="3" customFormat="1" ht="12.75" customHeight="1" x14ac:dyDescent="0.2">
      <c r="A3" s="124" t="s">
        <v>4</v>
      </c>
      <c r="B3" s="125"/>
      <c r="C3" s="125"/>
      <c r="D3" s="125"/>
      <c r="E3" s="125"/>
      <c r="F3" s="125"/>
      <c r="G3" s="125"/>
      <c r="H3" s="125"/>
      <c r="I3" s="125"/>
      <c r="J3" s="126"/>
    </row>
    <row r="4" spans="1:12" s="6" customFormat="1" ht="21.95" customHeight="1" x14ac:dyDescent="0.2">
      <c r="A4" s="4" t="s">
        <v>5</v>
      </c>
      <c r="B4" s="105" t="s">
        <v>6</v>
      </c>
      <c r="C4" s="105"/>
      <c r="D4" s="106"/>
      <c r="E4" s="5">
        <v>5655</v>
      </c>
      <c r="F4" s="85">
        <v>0.15376000000000001</v>
      </c>
      <c r="G4" s="5">
        <v>91020</v>
      </c>
      <c r="H4" s="85">
        <v>0.18106</v>
      </c>
      <c r="I4" s="5">
        <v>111394</v>
      </c>
      <c r="J4" s="87">
        <v>0.19298000000000001</v>
      </c>
      <c r="L4" s="7"/>
    </row>
    <row r="5" spans="1:12" s="3" customFormat="1" ht="21.95" customHeight="1" x14ac:dyDescent="0.2">
      <c r="A5" s="8" t="s">
        <v>7</v>
      </c>
      <c r="B5" s="96" t="s">
        <v>8</v>
      </c>
      <c r="C5" s="96"/>
      <c r="D5" s="97"/>
      <c r="E5" s="9">
        <v>2337</v>
      </c>
      <c r="F5" s="86">
        <v>6.3539999999999999E-2</v>
      </c>
      <c r="G5" s="9">
        <v>24899</v>
      </c>
      <c r="H5" s="86">
        <v>4.9529999999999998E-2</v>
      </c>
      <c r="I5" s="9">
        <v>44081</v>
      </c>
      <c r="J5" s="88">
        <v>7.6369999999999993E-2</v>
      </c>
    </row>
    <row r="6" spans="1:12" s="3" customFormat="1" ht="21.95" customHeight="1" x14ac:dyDescent="0.2">
      <c r="A6" s="8" t="s">
        <v>9</v>
      </c>
      <c r="B6" s="96" t="s">
        <v>10</v>
      </c>
      <c r="C6" s="96"/>
      <c r="D6" s="97"/>
      <c r="E6" s="9">
        <v>2070</v>
      </c>
      <c r="F6" s="86">
        <v>5.6279999999999997E-2</v>
      </c>
      <c r="G6" s="9">
        <v>35913</v>
      </c>
      <c r="H6" s="86">
        <v>7.1440000000000003E-2</v>
      </c>
      <c r="I6" s="9">
        <v>49621</v>
      </c>
      <c r="J6" s="88">
        <v>8.5959999999999995E-2</v>
      </c>
    </row>
    <row r="7" spans="1:12" s="3" customFormat="1" ht="21.95" customHeight="1" x14ac:dyDescent="0.2">
      <c r="A7" s="8" t="s">
        <v>11</v>
      </c>
      <c r="B7" s="96" t="s">
        <v>12</v>
      </c>
      <c r="C7" s="96"/>
      <c r="D7" s="97"/>
      <c r="E7" s="9">
        <v>1951</v>
      </c>
      <c r="F7" s="86">
        <v>5.305E-2</v>
      </c>
      <c r="G7" s="9">
        <v>14886</v>
      </c>
      <c r="H7" s="86">
        <v>2.9610000000000001E-2</v>
      </c>
      <c r="I7" s="9">
        <v>27886</v>
      </c>
      <c r="J7" s="88">
        <v>4.8309999999999999E-2</v>
      </c>
    </row>
    <row r="8" spans="1:12" s="3" customFormat="1" ht="21.95" customHeight="1" x14ac:dyDescent="0.2">
      <c r="A8" s="8" t="s">
        <v>13</v>
      </c>
      <c r="B8" s="96" t="s">
        <v>14</v>
      </c>
      <c r="C8" s="96"/>
      <c r="D8" s="97"/>
      <c r="E8" s="9">
        <v>3110</v>
      </c>
      <c r="F8" s="86">
        <v>8.4559999999999996E-2</v>
      </c>
      <c r="G8" s="9">
        <v>28370</v>
      </c>
      <c r="H8" s="86">
        <v>5.6430000000000001E-2</v>
      </c>
      <c r="I8" s="9">
        <v>49415</v>
      </c>
      <c r="J8" s="88">
        <v>8.5610000000000006E-2</v>
      </c>
    </row>
    <row r="9" spans="1:12" s="3" customFormat="1" ht="21.95" customHeight="1" x14ac:dyDescent="0.2">
      <c r="A9" s="8" t="s">
        <v>15</v>
      </c>
      <c r="B9" s="96" t="s">
        <v>16</v>
      </c>
      <c r="C9" s="96"/>
      <c r="D9" s="97"/>
      <c r="E9" s="9">
        <v>8323</v>
      </c>
      <c r="F9" s="86">
        <v>0.2263</v>
      </c>
      <c r="G9" s="9">
        <v>160655</v>
      </c>
      <c r="H9" s="86">
        <v>0.31957999999999998</v>
      </c>
      <c r="I9" s="9">
        <v>110056</v>
      </c>
      <c r="J9" s="88">
        <v>0.19066</v>
      </c>
    </row>
    <row r="10" spans="1:12" s="3" customFormat="1" ht="21.95" customHeight="1" x14ac:dyDescent="0.2">
      <c r="A10" s="8" t="s">
        <v>17</v>
      </c>
      <c r="B10" s="96" t="s">
        <v>18</v>
      </c>
      <c r="C10" s="96"/>
      <c r="D10" s="97"/>
      <c r="E10" s="9">
        <v>4446</v>
      </c>
      <c r="F10" s="86">
        <v>0.12089</v>
      </c>
      <c r="G10" s="9">
        <v>59796</v>
      </c>
      <c r="H10" s="86">
        <v>0.11895</v>
      </c>
      <c r="I10" s="9">
        <v>45420</v>
      </c>
      <c r="J10" s="88">
        <v>7.8689999999999996E-2</v>
      </c>
    </row>
    <row r="11" spans="1:12" s="3" customFormat="1" ht="21.95" customHeight="1" x14ac:dyDescent="0.2">
      <c r="A11" s="8" t="s">
        <v>19</v>
      </c>
      <c r="B11" s="96" t="s">
        <v>20</v>
      </c>
      <c r="C11" s="96"/>
      <c r="D11" s="97"/>
      <c r="E11" s="9">
        <v>757</v>
      </c>
      <c r="F11" s="86">
        <v>2.0580000000000001E-2</v>
      </c>
      <c r="G11" s="9">
        <v>8920</v>
      </c>
      <c r="H11" s="86">
        <v>1.7739999999999999E-2</v>
      </c>
      <c r="I11" s="9">
        <v>13137</v>
      </c>
      <c r="J11" s="88">
        <v>2.2759999999999999E-2</v>
      </c>
    </row>
    <row r="12" spans="1:12" s="3" customFormat="1" ht="21.95" customHeight="1" x14ac:dyDescent="0.2">
      <c r="A12" s="8" t="s">
        <v>21</v>
      </c>
      <c r="B12" s="96" t="s">
        <v>22</v>
      </c>
      <c r="C12" s="96"/>
      <c r="D12" s="97"/>
      <c r="E12" s="9">
        <v>1245</v>
      </c>
      <c r="F12" s="86">
        <v>3.3849999999999998E-2</v>
      </c>
      <c r="G12" s="9">
        <v>15322</v>
      </c>
      <c r="H12" s="86">
        <v>3.048E-2</v>
      </c>
      <c r="I12" s="9">
        <v>15067</v>
      </c>
      <c r="J12" s="88">
        <v>2.6100000000000002E-2</v>
      </c>
    </row>
    <row r="13" spans="1:12" s="3" customFormat="1" ht="21.95" customHeight="1" x14ac:dyDescent="0.2">
      <c r="A13" s="8" t="s">
        <v>23</v>
      </c>
      <c r="B13" s="96" t="s">
        <v>24</v>
      </c>
      <c r="C13" s="96"/>
      <c r="D13" s="97"/>
      <c r="E13" s="9">
        <v>3448</v>
      </c>
      <c r="F13" s="86">
        <v>9.375E-2</v>
      </c>
      <c r="G13" s="9">
        <v>29078</v>
      </c>
      <c r="H13" s="86">
        <v>5.7840000000000003E-2</v>
      </c>
      <c r="I13" s="9">
        <v>69652</v>
      </c>
      <c r="J13" s="88">
        <v>0.12067</v>
      </c>
    </row>
    <row r="14" spans="1:12" s="3" customFormat="1" ht="21.95" customHeight="1" x14ac:dyDescent="0.2">
      <c r="A14" s="8" t="s">
        <v>25</v>
      </c>
      <c r="B14" s="96" t="s">
        <v>26</v>
      </c>
      <c r="C14" s="96"/>
      <c r="D14" s="97"/>
      <c r="E14" s="9">
        <v>2186</v>
      </c>
      <c r="F14" s="86">
        <v>5.944E-2</v>
      </c>
      <c r="G14" s="9">
        <v>20845</v>
      </c>
      <c r="H14" s="86">
        <v>4.1459999999999997E-2</v>
      </c>
      <c r="I14" s="9">
        <v>28549</v>
      </c>
      <c r="J14" s="88">
        <v>4.9459999999999997E-2</v>
      </c>
    </row>
    <row r="15" spans="1:12" s="3" customFormat="1" ht="24.75" customHeight="1" x14ac:dyDescent="0.2">
      <c r="A15" s="8" t="s">
        <v>27</v>
      </c>
      <c r="B15" s="96" t="s">
        <v>28</v>
      </c>
      <c r="C15" s="96"/>
      <c r="D15" s="97"/>
      <c r="E15" s="9">
        <v>1250</v>
      </c>
      <c r="F15" s="86">
        <v>3.3989999999999999E-2</v>
      </c>
      <c r="G15" s="9">
        <v>13010</v>
      </c>
      <c r="H15" s="86">
        <v>2.588E-2</v>
      </c>
      <c r="I15" s="9">
        <v>12948</v>
      </c>
      <c r="J15" s="88">
        <v>2.2429999999999999E-2</v>
      </c>
    </row>
    <row r="16" spans="1:12" s="14" customFormat="1" ht="12.75" customHeight="1" thickBot="1" x14ac:dyDescent="0.25">
      <c r="A16" s="10" t="s">
        <v>29</v>
      </c>
      <c r="B16" s="11"/>
      <c r="C16" s="11"/>
      <c r="D16" s="12"/>
      <c r="E16" s="13">
        <v>36778</v>
      </c>
      <c r="F16" s="86">
        <v>1</v>
      </c>
      <c r="G16" s="13">
        <v>502714</v>
      </c>
      <c r="H16" s="86">
        <v>1</v>
      </c>
      <c r="I16" s="13">
        <v>577226</v>
      </c>
      <c r="J16" s="88">
        <v>1</v>
      </c>
    </row>
    <row r="17" spans="1:10" s="3" customFormat="1" ht="12.75" customHeight="1" x14ac:dyDescent="0.2">
      <c r="A17" s="107" t="s">
        <v>30</v>
      </c>
      <c r="B17" s="108"/>
      <c r="C17" s="108"/>
      <c r="D17" s="108"/>
      <c r="E17" s="108"/>
      <c r="F17" s="108"/>
      <c r="G17" s="108"/>
      <c r="H17" s="108"/>
      <c r="I17" s="108"/>
      <c r="J17" s="109"/>
    </row>
    <row r="18" spans="1:10" s="3" customFormat="1" ht="21.95" customHeight="1" x14ac:dyDescent="0.2">
      <c r="A18" s="4" t="s">
        <v>31</v>
      </c>
      <c r="B18" s="105" t="s">
        <v>6</v>
      </c>
      <c r="C18" s="105"/>
      <c r="D18" s="106"/>
      <c r="E18" s="5">
        <v>3612</v>
      </c>
      <c r="F18" s="85">
        <v>4.0770000000000001E-2</v>
      </c>
      <c r="G18" s="5">
        <v>65076</v>
      </c>
      <c r="H18" s="85">
        <v>4.3589999999999997E-2</v>
      </c>
      <c r="I18" s="5">
        <v>60204</v>
      </c>
      <c r="J18" s="87">
        <v>6.8150000000000002E-2</v>
      </c>
    </row>
    <row r="19" spans="1:10" s="3" customFormat="1" ht="21.95" customHeight="1" x14ac:dyDescent="0.2">
      <c r="A19" s="8" t="s">
        <v>32</v>
      </c>
      <c r="B19" s="96" t="s">
        <v>33</v>
      </c>
      <c r="C19" s="96"/>
      <c r="D19" s="97"/>
      <c r="E19" s="9">
        <v>1894</v>
      </c>
      <c r="F19" s="86">
        <v>2.138E-2</v>
      </c>
      <c r="G19" s="9">
        <v>25956</v>
      </c>
      <c r="H19" s="86">
        <v>1.7389999999999999E-2</v>
      </c>
      <c r="I19" s="9">
        <v>26962</v>
      </c>
      <c r="J19" s="88">
        <v>3.0519999999999999E-2</v>
      </c>
    </row>
    <row r="20" spans="1:10" s="3" customFormat="1" ht="21.95" customHeight="1" x14ac:dyDescent="0.2">
      <c r="A20" s="8" t="s">
        <v>34</v>
      </c>
      <c r="B20" s="96" t="s">
        <v>35</v>
      </c>
      <c r="C20" s="96"/>
      <c r="D20" s="97"/>
      <c r="E20" s="9">
        <v>1577</v>
      </c>
      <c r="F20" s="86">
        <v>1.78E-2</v>
      </c>
      <c r="G20" s="9">
        <v>26536</v>
      </c>
      <c r="H20" s="86">
        <v>1.7780000000000001E-2</v>
      </c>
      <c r="I20" s="9">
        <v>18458</v>
      </c>
      <c r="J20" s="88">
        <v>2.0889999999999999E-2</v>
      </c>
    </row>
    <row r="21" spans="1:10" s="3" customFormat="1" ht="21.95" customHeight="1" x14ac:dyDescent="0.2">
      <c r="A21" s="8" t="s">
        <v>36</v>
      </c>
      <c r="B21" s="96" t="s">
        <v>37</v>
      </c>
      <c r="C21" s="96"/>
      <c r="D21" s="97"/>
      <c r="E21" s="9">
        <v>355</v>
      </c>
      <c r="F21" s="86">
        <v>4.0099999999999997E-3</v>
      </c>
      <c r="G21" s="9">
        <v>5903</v>
      </c>
      <c r="H21" s="86">
        <v>3.9500000000000004E-3</v>
      </c>
      <c r="I21" s="9">
        <v>5860</v>
      </c>
      <c r="J21" s="88">
        <v>6.6299999999999996E-3</v>
      </c>
    </row>
    <row r="22" spans="1:10" s="3" customFormat="1" ht="21.95" customHeight="1" x14ac:dyDescent="0.2">
      <c r="A22" s="8" t="s">
        <v>38</v>
      </c>
      <c r="B22" s="96" t="s">
        <v>39</v>
      </c>
      <c r="C22" s="96"/>
      <c r="D22" s="97"/>
      <c r="E22" s="9">
        <v>1947</v>
      </c>
      <c r="F22" s="86">
        <v>2.198E-2</v>
      </c>
      <c r="G22" s="9">
        <v>44377</v>
      </c>
      <c r="H22" s="86">
        <v>2.9729999999999999E-2</v>
      </c>
      <c r="I22" s="9">
        <v>27878</v>
      </c>
      <c r="J22" s="88">
        <v>3.1559999999999998E-2</v>
      </c>
    </row>
    <row r="23" spans="1:10" s="3" customFormat="1" ht="21.95" customHeight="1" x14ac:dyDescent="0.2">
      <c r="A23" s="8" t="s">
        <v>40</v>
      </c>
      <c r="B23" s="96" t="s">
        <v>41</v>
      </c>
      <c r="C23" s="96"/>
      <c r="D23" s="97"/>
      <c r="E23" s="9">
        <v>12422</v>
      </c>
      <c r="F23" s="86">
        <v>0.14019999999999999</v>
      </c>
      <c r="G23" s="9">
        <v>193350</v>
      </c>
      <c r="H23" s="86">
        <v>0.12952</v>
      </c>
      <c r="I23" s="9">
        <v>142540</v>
      </c>
      <c r="J23" s="88">
        <v>0.16134999999999999</v>
      </c>
    </row>
    <row r="24" spans="1:10" s="3" customFormat="1" ht="21.95" customHeight="1" x14ac:dyDescent="0.2">
      <c r="A24" s="8" t="s">
        <v>42</v>
      </c>
      <c r="B24" s="96" t="s">
        <v>43</v>
      </c>
      <c r="C24" s="96"/>
      <c r="D24" s="97"/>
      <c r="E24" s="9">
        <v>2037</v>
      </c>
      <c r="F24" s="86">
        <v>2.299E-2</v>
      </c>
      <c r="G24" s="9">
        <v>23000</v>
      </c>
      <c r="H24" s="86">
        <v>1.541E-2</v>
      </c>
      <c r="I24" s="9">
        <v>36450</v>
      </c>
      <c r="J24" s="88">
        <v>4.1259999999999998E-2</v>
      </c>
    </row>
    <row r="25" spans="1:10" s="3" customFormat="1" ht="21.95" customHeight="1" x14ac:dyDescent="0.2">
      <c r="A25" s="8" t="s">
        <v>44</v>
      </c>
      <c r="B25" s="96" t="s">
        <v>45</v>
      </c>
      <c r="C25" s="96"/>
      <c r="D25" s="97"/>
      <c r="E25" s="9">
        <v>17074</v>
      </c>
      <c r="F25" s="86">
        <v>0.19270999999999999</v>
      </c>
      <c r="G25" s="9">
        <v>335525</v>
      </c>
      <c r="H25" s="86">
        <v>0.22475999999999999</v>
      </c>
      <c r="I25" s="9">
        <v>155962</v>
      </c>
      <c r="J25" s="88">
        <v>0.17655000000000001</v>
      </c>
    </row>
    <row r="26" spans="1:10" s="3" customFormat="1" ht="21.95" customHeight="1" x14ac:dyDescent="0.2">
      <c r="A26" s="8" t="s">
        <v>46</v>
      </c>
      <c r="B26" s="96" t="s">
        <v>47</v>
      </c>
      <c r="C26" s="96"/>
      <c r="D26" s="97"/>
      <c r="E26" s="9">
        <v>6541</v>
      </c>
      <c r="F26" s="86">
        <v>7.3830000000000007E-2</v>
      </c>
      <c r="G26" s="9">
        <v>112573</v>
      </c>
      <c r="H26" s="86">
        <v>7.5410000000000005E-2</v>
      </c>
      <c r="I26" s="9">
        <v>57955</v>
      </c>
      <c r="J26" s="88">
        <v>6.5600000000000006E-2</v>
      </c>
    </row>
    <row r="27" spans="1:10" s="3" customFormat="1" ht="21.95" customHeight="1" x14ac:dyDescent="0.2">
      <c r="A27" s="8" t="s">
        <v>48</v>
      </c>
      <c r="B27" s="96" t="s">
        <v>49</v>
      </c>
      <c r="C27" s="96"/>
      <c r="D27" s="97"/>
      <c r="E27" s="9">
        <v>12053</v>
      </c>
      <c r="F27" s="86">
        <v>0.13603999999999999</v>
      </c>
      <c r="G27" s="9">
        <v>203875</v>
      </c>
      <c r="H27" s="86">
        <v>0.13657</v>
      </c>
      <c r="I27" s="9">
        <v>96333</v>
      </c>
      <c r="J27" s="88">
        <v>0.10904999999999999</v>
      </c>
    </row>
    <row r="28" spans="1:10" s="3" customFormat="1" ht="21.95" customHeight="1" x14ac:dyDescent="0.2">
      <c r="A28" s="8" t="s">
        <v>50</v>
      </c>
      <c r="B28" s="96" t="s">
        <v>51</v>
      </c>
      <c r="C28" s="96"/>
      <c r="D28" s="97"/>
      <c r="E28" s="9">
        <v>8803</v>
      </c>
      <c r="F28" s="86">
        <v>9.9360000000000004E-2</v>
      </c>
      <c r="G28" s="9">
        <v>126429</v>
      </c>
      <c r="H28" s="86">
        <v>8.4690000000000001E-2</v>
      </c>
      <c r="I28" s="9">
        <v>75911</v>
      </c>
      <c r="J28" s="88">
        <v>8.5930000000000006E-2</v>
      </c>
    </row>
    <row r="29" spans="1:10" s="3" customFormat="1" ht="21.95" customHeight="1" x14ac:dyDescent="0.2">
      <c r="A29" s="8" t="s">
        <v>52</v>
      </c>
      <c r="B29" s="96" t="s">
        <v>53</v>
      </c>
      <c r="C29" s="96"/>
      <c r="D29" s="97"/>
      <c r="E29" s="9">
        <v>6452</v>
      </c>
      <c r="F29" s="86">
        <v>7.2819999999999996E-2</v>
      </c>
      <c r="G29" s="9">
        <v>93056</v>
      </c>
      <c r="H29" s="86">
        <v>6.234E-2</v>
      </c>
      <c r="I29" s="9">
        <v>66486</v>
      </c>
      <c r="J29" s="88">
        <v>7.5259999999999994E-2</v>
      </c>
    </row>
    <row r="30" spans="1:10" s="3" customFormat="1" ht="21.95" customHeight="1" x14ac:dyDescent="0.2">
      <c r="A30" s="8" t="s">
        <v>54</v>
      </c>
      <c r="B30" s="96" t="s">
        <v>55</v>
      </c>
      <c r="C30" s="96"/>
      <c r="D30" s="97"/>
      <c r="E30" s="9">
        <v>456</v>
      </c>
      <c r="F30" s="86">
        <v>5.1500000000000001E-3</v>
      </c>
      <c r="G30" s="9">
        <v>6280</v>
      </c>
      <c r="H30" s="86">
        <v>4.2100000000000002E-3</v>
      </c>
      <c r="I30" s="9">
        <v>6538</v>
      </c>
      <c r="J30" s="88">
        <v>7.4000000000000003E-3</v>
      </c>
    </row>
    <row r="31" spans="1:10" s="3" customFormat="1" ht="21.95" customHeight="1" x14ac:dyDescent="0.2">
      <c r="A31" s="8" t="s">
        <v>56</v>
      </c>
      <c r="B31" s="96" t="s">
        <v>57</v>
      </c>
      <c r="C31" s="96"/>
      <c r="D31" s="97"/>
      <c r="E31" s="9">
        <v>13376</v>
      </c>
      <c r="F31" s="86">
        <v>0.15096999999999999</v>
      </c>
      <c r="G31" s="9">
        <v>230866</v>
      </c>
      <c r="H31" s="86">
        <v>0.15465000000000001</v>
      </c>
      <c r="I31" s="9">
        <v>105858</v>
      </c>
      <c r="J31" s="88">
        <v>0.11983000000000001</v>
      </c>
    </row>
    <row r="32" spans="1:10" s="14" customFormat="1" ht="12" customHeight="1" thickBot="1" x14ac:dyDescent="0.25">
      <c r="A32" s="110" t="s">
        <v>29</v>
      </c>
      <c r="B32" s="111"/>
      <c r="C32" s="111"/>
      <c r="D32" s="112"/>
      <c r="E32" s="15">
        <v>88599</v>
      </c>
      <c r="F32" s="94">
        <v>1</v>
      </c>
      <c r="G32" s="15">
        <v>1492802</v>
      </c>
      <c r="H32" s="94">
        <v>1</v>
      </c>
      <c r="I32" s="15">
        <v>883395</v>
      </c>
      <c r="J32" s="93">
        <v>1</v>
      </c>
    </row>
    <row r="33" spans="1:10" s="3" customFormat="1" ht="12" customHeight="1" x14ac:dyDescent="0.2">
      <c r="A33" s="107" t="s">
        <v>58</v>
      </c>
      <c r="B33" s="108"/>
      <c r="C33" s="108"/>
      <c r="D33" s="108"/>
      <c r="E33" s="108"/>
      <c r="F33" s="108"/>
      <c r="G33" s="108"/>
      <c r="H33" s="108"/>
      <c r="I33" s="108"/>
      <c r="J33" s="109"/>
    </row>
    <row r="34" spans="1:10" s="6" customFormat="1" ht="21.95" customHeight="1" x14ac:dyDescent="0.2">
      <c r="A34" s="16" t="s">
        <v>59</v>
      </c>
      <c r="B34" s="105" t="s">
        <v>6</v>
      </c>
      <c r="C34" s="105"/>
      <c r="D34" s="106"/>
      <c r="E34" s="5">
        <v>10221</v>
      </c>
      <c r="F34" s="85">
        <v>5.2749999999999998E-2</v>
      </c>
      <c r="G34" s="5">
        <v>141530</v>
      </c>
      <c r="H34" s="85">
        <v>4.9849999999999998E-2</v>
      </c>
      <c r="I34" s="17">
        <v>123840</v>
      </c>
      <c r="J34" s="89">
        <v>5.4219999999999997E-2</v>
      </c>
    </row>
    <row r="35" spans="1:10" s="6" customFormat="1" ht="21.95" customHeight="1" x14ac:dyDescent="0.2">
      <c r="A35" s="8" t="s">
        <v>60</v>
      </c>
      <c r="B35" s="96" t="s">
        <v>61</v>
      </c>
      <c r="C35" s="96"/>
      <c r="D35" s="97"/>
      <c r="E35" s="9">
        <v>59389</v>
      </c>
      <c r="F35" s="86">
        <v>0.30652000000000001</v>
      </c>
      <c r="G35" s="9">
        <v>1039956</v>
      </c>
      <c r="H35" s="86">
        <v>0.36626999999999998</v>
      </c>
      <c r="I35" s="18">
        <v>638418</v>
      </c>
      <c r="J35" s="90">
        <v>0.27950000000000003</v>
      </c>
    </row>
    <row r="36" spans="1:10" s="6" customFormat="1" ht="21.95" customHeight="1" x14ac:dyDescent="0.2">
      <c r="A36" s="8" t="s">
        <v>62</v>
      </c>
      <c r="B36" s="96" t="s">
        <v>63</v>
      </c>
      <c r="C36" s="96"/>
      <c r="D36" s="97"/>
      <c r="E36" s="9">
        <v>86419</v>
      </c>
      <c r="F36" s="86">
        <v>0.44602000000000003</v>
      </c>
      <c r="G36" s="9">
        <v>1315043</v>
      </c>
      <c r="H36" s="86">
        <v>0.46315000000000001</v>
      </c>
      <c r="I36" s="18">
        <v>1096351</v>
      </c>
      <c r="J36" s="90">
        <v>0.47998000000000002</v>
      </c>
    </row>
    <row r="37" spans="1:10" s="3" customFormat="1" ht="21.95" customHeight="1" x14ac:dyDescent="0.2">
      <c r="A37" s="8" t="s">
        <v>64</v>
      </c>
      <c r="B37" s="116" t="s">
        <v>65</v>
      </c>
      <c r="C37" s="116"/>
      <c r="D37" s="117"/>
      <c r="E37" s="9">
        <v>7864</v>
      </c>
      <c r="F37" s="86">
        <v>4.0590000000000001E-2</v>
      </c>
      <c r="G37" s="9">
        <v>112808</v>
      </c>
      <c r="H37" s="86">
        <v>3.9730000000000001E-2</v>
      </c>
      <c r="I37" s="18">
        <v>99479</v>
      </c>
      <c r="J37" s="90">
        <v>4.3549999999999998E-2</v>
      </c>
    </row>
    <row r="38" spans="1:10" s="3" customFormat="1" ht="21.95" customHeight="1" x14ac:dyDescent="0.2">
      <c r="A38" s="8" t="s">
        <v>66</v>
      </c>
      <c r="B38" s="116" t="s">
        <v>67</v>
      </c>
      <c r="C38" s="116"/>
      <c r="D38" s="117"/>
      <c r="E38" s="9">
        <v>3731</v>
      </c>
      <c r="F38" s="86">
        <v>1.9259999999999999E-2</v>
      </c>
      <c r="G38" s="9">
        <v>53813</v>
      </c>
      <c r="H38" s="86">
        <v>1.8950000000000002E-2</v>
      </c>
      <c r="I38" s="18">
        <v>42896</v>
      </c>
      <c r="J38" s="90">
        <v>1.8780000000000002E-2</v>
      </c>
    </row>
    <row r="39" spans="1:10" s="3" customFormat="1" ht="21.95" customHeight="1" x14ac:dyDescent="0.2">
      <c r="A39" s="8" t="s">
        <v>68</v>
      </c>
      <c r="B39" s="96" t="s">
        <v>69</v>
      </c>
      <c r="C39" s="96"/>
      <c r="D39" s="97"/>
      <c r="E39" s="9">
        <v>25071</v>
      </c>
      <c r="F39" s="86">
        <v>0.12939999999999999</v>
      </c>
      <c r="G39" s="9">
        <v>162347</v>
      </c>
      <c r="H39" s="86">
        <v>5.7180000000000002E-2</v>
      </c>
      <c r="I39" s="18">
        <v>270969</v>
      </c>
      <c r="J39" s="90">
        <v>0.11863</v>
      </c>
    </row>
    <row r="40" spans="1:10" s="3" customFormat="1" ht="21.95" customHeight="1" x14ac:dyDescent="0.2">
      <c r="A40" s="8" t="s">
        <v>70</v>
      </c>
      <c r="B40" s="116" t="s">
        <v>71</v>
      </c>
      <c r="C40" s="116"/>
      <c r="D40" s="117"/>
      <c r="E40" s="9">
        <v>1060</v>
      </c>
      <c r="F40" s="86">
        <v>5.47E-3</v>
      </c>
      <c r="G40" s="9">
        <v>13843</v>
      </c>
      <c r="H40" s="86">
        <v>4.8799999999999998E-3</v>
      </c>
      <c r="I40" s="18">
        <v>12215</v>
      </c>
      <c r="J40" s="90">
        <v>5.3499999999999997E-3</v>
      </c>
    </row>
    <row r="41" spans="1:10" s="20" customFormat="1" ht="12.75" customHeight="1" thickBot="1" x14ac:dyDescent="0.25">
      <c r="A41" s="113" t="s">
        <v>29</v>
      </c>
      <c r="B41" s="114"/>
      <c r="C41" s="114"/>
      <c r="D41" s="115"/>
      <c r="E41" s="15">
        <v>193755</v>
      </c>
      <c r="F41" s="94">
        <v>1</v>
      </c>
      <c r="G41" s="15">
        <v>2839340</v>
      </c>
      <c r="H41" s="94">
        <v>1</v>
      </c>
      <c r="I41" s="19">
        <v>2284168</v>
      </c>
      <c r="J41" s="95">
        <v>1</v>
      </c>
    </row>
    <row r="42" spans="1:10" s="3" customFormat="1" ht="12.75" customHeight="1" x14ac:dyDescent="0.2">
      <c r="A42" s="107" t="s">
        <v>72</v>
      </c>
      <c r="B42" s="108"/>
      <c r="C42" s="108"/>
      <c r="D42" s="108"/>
      <c r="E42" s="108"/>
      <c r="F42" s="108"/>
      <c r="G42" s="108"/>
      <c r="H42" s="108"/>
      <c r="I42" s="108"/>
      <c r="J42" s="109"/>
    </row>
    <row r="43" spans="1:10" s="3" customFormat="1" ht="21.95" customHeight="1" x14ac:dyDescent="0.2">
      <c r="A43" s="16" t="s">
        <v>73</v>
      </c>
      <c r="B43" s="105" t="s">
        <v>6</v>
      </c>
      <c r="C43" s="105"/>
      <c r="D43" s="106"/>
      <c r="E43" s="5">
        <v>801</v>
      </c>
      <c r="F43" s="85">
        <v>4.4400000000000004E-3</v>
      </c>
      <c r="G43" s="5">
        <v>24051</v>
      </c>
      <c r="H43" s="85">
        <v>2.64E-3</v>
      </c>
      <c r="I43" s="5">
        <v>11800</v>
      </c>
      <c r="J43" s="87">
        <v>6.0699999999999999E-3</v>
      </c>
    </row>
    <row r="44" spans="1:10" s="3" customFormat="1" ht="21.95" customHeight="1" x14ac:dyDescent="0.2">
      <c r="A44" s="8" t="s">
        <v>74</v>
      </c>
      <c r="B44" s="96" t="s">
        <v>75</v>
      </c>
      <c r="C44" s="96"/>
      <c r="D44" s="97"/>
      <c r="E44" s="9">
        <v>1757</v>
      </c>
      <c r="F44" s="86">
        <v>9.75E-3</v>
      </c>
      <c r="G44" s="9">
        <v>43886</v>
      </c>
      <c r="H44" s="86">
        <v>4.8199999999999996E-3</v>
      </c>
      <c r="I44" s="9">
        <v>13642</v>
      </c>
      <c r="J44" s="88">
        <v>7.0200000000000002E-3</v>
      </c>
    </row>
    <row r="45" spans="1:10" s="3" customFormat="1" ht="21.95" customHeight="1" x14ac:dyDescent="0.2">
      <c r="A45" s="8" t="s">
        <v>76</v>
      </c>
      <c r="B45" s="96" t="s">
        <v>77</v>
      </c>
      <c r="C45" s="96"/>
      <c r="D45" s="97"/>
      <c r="E45" s="9">
        <v>1246</v>
      </c>
      <c r="F45" s="86">
        <v>6.9100000000000003E-3</v>
      </c>
      <c r="G45" s="9">
        <v>29830</v>
      </c>
      <c r="H45" s="86">
        <v>3.2699999999999999E-3</v>
      </c>
      <c r="I45" s="9">
        <v>8754</v>
      </c>
      <c r="J45" s="88">
        <v>4.5100000000000001E-3</v>
      </c>
    </row>
    <row r="46" spans="1:10" s="3" customFormat="1" ht="21.95" customHeight="1" x14ac:dyDescent="0.2">
      <c r="A46" s="8" t="s">
        <v>78</v>
      </c>
      <c r="B46" s="96" t="s">
        <v>79</v>
      </c>
      <c r="C46" s="96"/>
      <c r="D46" s="97"/>
      <c r="E46" s="9">
        <v>890</v>
      </c>
      <c r="F46" s="86">
        <v>4.9399999999999999E-3</v>
      </c>
      <c r="G46" s="9">
        <v>20332</v>
      </c>
      <c r="H46" s="86">
        <v>2.2300000000000002E-3</v>
      </c>
      <c r="I46" s="9">
        <v>8054</v>
      </c>
      <c r="J46" s="88">
        <v>4.1399999999999996E-3</v>
      </c>
    </row>
    <row r="47" spans="1:10" s="3" customFormat="1" ht="21.95" customHeight="1" x14ac:dyDescent="0.2">
      <c r="A47" s="8" t="s">
        <v>80</v>
      </c>
      <c r="B47" s="96" t="s">
        <v>81</v>
      </c>
      <c r="C47" s="96"/>
      <c r="D47" s="97"/>
      <c r="E47" s="9">
        <v>61506</v>
      </c>
      <c r="F47" s="86">
        <v>0.34132000000000001</v>
      </c>
      <c r="G47" s="9">
        <v>6144200</v>
      </c>
      <c r="H47" s="86">
        <v>0.67449999999999999</v>
      </c>
      <c r="I47" s="9">
        <v>894569</v>
      </c>
      <c r="J47" s="88">
        <v>0.46037</v>
      </c>
    </row>
    <row r="48" spans="1:10" s="3" customFormat="1" ht="21.95" customHeight="1" x14ac:dyDescent="0.2">
      <c r="A48" s="8" t="s">
        <v>82</v>
      </c>
      <c r="B48" s="21"/>
      <c r="C48" s="96" t="s">
        <v>83</v>
      </c>
      <c r="D48" s="97"/>
      <c r="E48" s="9">
        <v>30668</v>
      </c>
      <c r="F48" s="86">
        <v>0.49862000000000001</v>
      </c>
      <c r="G48" s="9">
        <v>3268435</v>
      </c>
      <c r="H48" s="86">
        <v>0.53195000000000003</v>
      </c>
      <c r="I48" s="9">
        <v>488835</v>
      </c>
      <c r="J48" s="88">
        <v>0.54644999999999999</v>
      </c>
    </row>
    <row r="49" spans="1:11" s="3" customFormat="1" ht="24.75" customHeight="1" x14ac:dyDescent="0.2">
      <c r="A49" s="8" t="s">
        <v>84</v>
      </c>
      <c r="B49" s="96"/>
      <c r="C49" s="96"/>
      <c r="D49" s="21" t="s">
        <v>85</v>
      </c>
      <c r="E49" s="9">
        <v>7967</v>
      </c>
      <c r="F49" s="86">
        <v>0.25978000000000001</v>
      </c>
      <c r="G49" s="9">
        <v>852965</v>
      </c>
      <c r="H49" s="86">
        <v>0.26096999999999998</v>
      </c>
      <c r="I49" s="9">
        <v>103254</v>
      </c>
      <c r="J49" s="88">
        <v>0.21121999999999999</v>
      </c>
    </row>
    <row r="50" spans="1:11" s="3" customFormat="1" ht="21.95" customHeight="1" x14ac:dyDescent="0.2">
      <c r="A50" s="8" t="s">
        <v>86</v>
      </c>
      <c r="B50" s="21"/>
      <c r="C50" s="96" t="s">
        <v>87</v>
      </c>
      <c r="D50" s="97"/>
      <c r="E50" s="9">
        <v>939</v>
      </c>
      <c r="F50" s="86">
        <v>1.5270000000000001E-2</v>
      </c>
      <c r="G50" s="9">
        <v>113704</v>
      </c>
      <c r="H50" s="86">
        <v>1.8509999999999999E-2</v>
      </c>
      <c r="I50" s="9">
        <v>12137</v>
      </c>
      <c r="J50" s="88">
        <v>1.357E-2</v>
      </c>
      <c r="K50" s="22"/>
    </row>
    <row r="51" spans="1:11" s="3" customFormat="1" ht="21.95" customHeight="1" x14ac:dyDescent="0.2">
      <c r="A51" s="8" t="s">
        <v>88</v>
      </c>
      <c r="B51" s="96" t="s">
        <v>89</v>
      </c>
      <c r="C51" s="96"/>
      <c r="D51" s="97"/>
      <c r="E51" s="9">
        <v>726</v>
      </c>
      <c r="F51" s="86">
        <v>4.0299999999999997E-3</v>
      </c>
      <c r="G51" s="9">
        <v>22218</v>
      </c>
      <c r="H51" s="86">
        <v>2.4399999999999999E-3</v>
      </c>
      <c r="I51" s="9">
        <v>5494</v>
      </c>
      <c r="J51" s="88">
        <v>2.8300000000000001E-3</v>
      </c>
    </row>
    <row r="52" spans="1:11" s="3" customFormat="1" ht="21.95" customHeight="1" x14ac:dyDescent="0.2">
      <c r="A52" s="8" t="s">
        <v>90</v>
      </c>
      <c r="B52" s="96" t="s">
        <v>91</v>
      </c>
      <c r="C52" s="96"/>
      <c r="D52" s="97"/>
      <c r="E52" s="9">
        <v>42034</v>
      </c>
      <c r="F52" s="86">
        <v>0.23326</v>
      </c>
      <c r="G52" s="9">
        <v>1078226</v>
      </c>
      <c r="H52" s="86">
        <v>0.11837</v>
      </c>
      <c r="I52" s="9">
        <v>393815</v>
      </c>
      <c r="J52" s="88">
        <v>0.20266999999999999</v>
      </c>
    </row>
    <row r="53" spans="1:11" s="3" customFormat="1" ht="21.95" customHeight="1" x14ac:dyDescent="0.2">
      <c r="A53" s="8" t="s">
        <v>92</v>
      </c>
      <c r="B53" s="96" t="s">
        <v>93</v>
      </c>
      <c r="C53" s="96"/>
      <c r="D53" s="97"/>
      <c r="E53" s="9">
        <v>260</v>
      </c>
      <c r="F53" s="86">
        <v>1.4400000000000001E-3</v>
      </c>
      <c r="G53" s="9">
        <v>6216</v>
      </c>
      <c r="H53" s="86">
        <v>6.8000000000000005E-4</v>
      </c>
      <c r="I53" s="9">
        <v>1912</v>
      </c>
      <c r="J53" s="88">
        <v>9.7999999999999997E-4</v>
      </c>
    </row>
    <row r="54" spans="1:11" s="3" customFormat="1" ht="21.95" customHeight="1" x14ac:dyDescent="0.2">
      <c r="A54" s="8" t="s">
        <v>94</v>
      </c>
      <c r="B54" s="96" t="s">
        <v>95</v>
      </c>
      <c r="C54" s="96"/>
      <c r="D54" s="97"/>
      <c r="E54" s="9">
        <v>14768</v>
      </c>
      <c r="F54" s="86">
        <v>8.1949999999999995E-2</v>
      </c>
      <c r="G54" s="9">
        <v>363614</v>
      </c>
      <c r="H54" s="86">
        <v>3.9919999999999997E-2</v>
      </c>
      <c r="I54" s="9">
        <v>130323</v>
      </c>
      <c r="J54" s="88">
        <v>6.7070000000000005E-2</v>
      </c>
    </row>
    <row r="55" spans="1:11" s="3" customFormat="1" ht="21.95" customHeight="1" x14ac:dyDescent="0.2">
      <c r="A55" s="8" t="s">
        <v>96</v>
      </c>
      <c r="B55" s="96" t="s">
        <v>97</v>
      </c>
      <c r="C55" s="96"/>
      <c r="D55" s="97"/>
      <c r="E55" s="9">
        <v>16815</v>
      </c>
      <c r="F55" s="86">
        <v>9.3310000000000004E-2</v>
      </c>
      <c r="G55" s="9">
        <v>409540</v>
      </c>
      <c r="H55" s="86">
        <v>4.496E-2</v>
      </c>
      <c r="I55" s="9">
        <v>137833</v>
      </c>
      <c r="J55" s="88">
        <v>7.0930000000000007E-2</v>
      </c>
    </row>
    <row r="56" spans="1:11" s="3" customFormat="1" ht="21.95" customHeight="1" x14ac:dyDescent="0.2">
      <c r="A56" s="8" t="s">
        <v>98</v>
      </c>
      <c r="B56" s="96" t="s">
        <v>99</v>
      </c>
      <c r="C56" s="96"/>
      <c r="D56" s="97"/>
      <c r="E56" s="9">
        <v>2087</v>
      </c>
      <c r="F56" s="86">
        <v>1.158E-2</v>
      </c>
      <c r="G56" s="9">
        <v>50817</v>
      </c>
      <c r="H56" s="86">
        <v>5.5799999999999999E-3</v>
      </c>
      <c r="I56" s="9">
        <v>18734</v>
      </c>
      <c r="J56" s="88">
        <v>9.6399999999999993E-3</v>
      </c>
    </row>
    <row r="57" spans="1:11" s="3" customFormat="1" ht="21.95" customHeight="1" x14ac:dyDescent="0.2">
      <c r="A57" s="8" t="s">
        <v>100</v>
      </c>
      <c r="B57" s="96" t="s">
        <v>101</v>
      </c>
      <c r="C57" s="96"/>
      <c r="D57" s="97"/>
      <c r="E57" s="9">
        <v>415</v>
      </c>
      <c r="F57" s="86">
        <v>2.3E-3</v>
      </c>
      <c r="G57" s="9">
        <v>8750</v>
      </c>
      <c r="H57" s="86">
        <v>9.6000000000000002E-4</v>
      </c>
      <c r="I57" s="9">
        <v>2530</v>
      </c>
      <c r="J57" s="88">
        <v>1.2999999999999999E-3</v>
      </c>
    </row>
    <row r="58" spans="1:11" s="3" customFormat="1" ht="21.95" customHeight="1" x14ac:dyDescent="0.2">
      <c r="A58" s="8" t="s">
        <v>102</v>
      </c>
      <c r="B58" s="96" t="s">
        <v>103</v>
      </c>
      <c r="C58" s="96"/>
      <c r="D58" s="97"/>
      <c r="E58" s="9">
        <v>1501</v>
      </c>
      <c r="F58" s="86">
        <v>8.3300000000000006E-3</v>
      </c>
      <c r="G58" s="9">
        <v>35767</v>
      </c>
      <c r="H58" s="86">
        <v>3.9300000000000003E-3</v>
      </c>
      <c r="I58" s="9">
        <v>11234</v>
      </c>
      <c r="J58" s="88">
        <v>5.7800000000000004E-3</v>
      </c>
    </row>
    <row r="59" spans="1:11" s="3" customFormat="1" ht="21.95" customHeight="1" x14ac:dyDescent="0.2">
      <c r="A59" s="8" t="s">
        <v>104</v>
      </c>
      <c r="B59" s="96" t="s">
        <v>105</v>
      </c>
      <c r="C59" s="96"/>
      <c r="D59" s="97"/>
      <c r="E59" s="9">
        <v>279</v>
      </c>
      <c r="F59" s="86">
        <v>1.5499999999999999E-3</v>
      </c>
      <c r="G59" s="9">
        <v>6890</v>
      </c>
      <c r="H59" s="86">
        <v>7.6000000000000004E-4</v>
      </c>
      <c r="I59" s="9">
        <v>2428</v>
      </c>
      <c r="J59" s="88">
        <v>1.25E-3</v>
      </c>
    </row>
    <row r="60" spans="1:11" s="3" customFormat="1" ht="21.95" customHeight="1" x14ac:dyDescent="0.2">
      <c r="A60" s="8" t="s">
        <v>106</v>
      </c>
      <c r="B60" s="96" t="s">
        <v>107</v>
      </c>
      <c r="C60" s="96"/>
      <c r="D60" s="97"/>
      <c r="E60" s="9">
        <v>1946</v>
      </c>
      <c r="F60" s="86">
        <v>1.0800000000000001E-2</v>
      </c>
      <c r="G60" s="9">
        <v>47183</v>
      </c>
      <c r="H60" s="86">
        <v>5.1799999999999997E-3</v>
      </c>
      <c r="I60" s="9">
        <v>18555</v>
      </c>
      <c r="J60" s="88">
        <v>9.5499999999999995E-3</v>
      </c>
    </row>
    <row r="61" spans="1:11" s="3" customFormat="1" ht="21.95" customHeight="1" x14ac:dyDescent="0.2">
      <c r="A61" s="8" t="s">
        <v>108</v>
      </c>
      <c r="B61" s="96" t="s">
        <v>109</v>
      </c>
      <c r="C61" s="96"/>
      <c r="D61" s="97"/>
      <c r="E61" s="9">
        <v>732</v>
      </c>
      <c r="F61" s="86">
        <v>4.0600000000000002E-3</v>
      </c>
      <c r="G61" s="9">
        <v>17156</v>
      </c>
      <c r="H61" s="86">
        <v>1.8799999999999999E-3</v>
      </c>
      <c r="I61" s="9">
        <v>6263</v>
      </c>
      <c r="J61" s="88">
        <v>3.2200000000000002E-3</v>
      </c>
    </row>
    <row r="62" spans="1:11" s="3" customFormat="1" ht="21.95" customHeight="1" x14ac:dyDescent="0.2">
      <c r="A62" s="8" t="s">
        <v>110</v>
      </c>
      <c r="B62" s="96" t="s">
        <v>111</v>
      </c>
      <c r="C62" s="96"/>
      <c r="D62" s="97"/>
      <c r="E62" s="9">
        <v>311</v>
      </c>
      <c r="F62" s="86">
        <v>1.73E-3</v>
      </c>
      <c r="G62" s="9">
        <v>7482</v>
      </c>
      <c r="H62" s="86">
        <v>8.1999999999999998E-4</v>
      </c>
      <c r="I62" s="9">
        <v>2430</v>
      </c>
      <c r="J62" s="88">
        <v>1.25E-3</v>
      </c>
    </row>
    <row r="63" spans="1:11" s="3" customFormat="1" ht="21.95" customHeight="1" x14ac:dyDescent="0.2">
      <c r="A63" s="8" t="s">
        <v>112</v>
      </c>
      <c r="B63" s="96" t="s">
        <v>113</v>
      </c>
      <c r="C63" s="96"/>
      <c r="D63" s="97"/>
      <c r="E63" s="9">
        <v>1281</v>
      </c>
      <c r="F63" s="86">
        <v>7.11E-3</v>
      </c>
      <c r="G63" s="9">
        <v>31357</v>
      </c>
      <c r="H63" s="86">
        <v>3.4399999999999999E-3</v>
      </c>
      <c r="I63" s="9">
        <v>9982</v>
      </c>
      <c r="J63" s="88">
        <v>5.1399999999999996E-3</v>
      </c>
    </row>
    <row r="64" spans="1:11" s="3" customFormat="1" ht="21.95" customHeight="1" x14ac:dyDescent="0.2">
      <c r="A64" s="8" t="s">
        <v>114</v>
      </c>
      <c r="B64" s="96" t="s">
        <v>115</v>
      </c>
      <c r="C64" s="96"/>
      <c r="D64" s="97"/>
      <c r="E64" s="9">
        <v>1271</v>
      </c>
      <c r="F64" s="86">
        <v>7.0499999999999998E-3</v>
      </c>
      <c r="G64" s="9">
        <v>30702</v>
      </c>
      <c r="H64" s="86">
        <v>3.3700000000000002E-3</v>
      </c>
      <c r="I64" s="9">
        <v>10432</v>
      </c>
      <c r="J64" s="88">
        <v>5.3699999999999998E-3</v>
      </c>
    </row>
    <row r="65" spans="1:10" s="3" customFormat="1" ht="21.95" customHeight="1" x14ac:dyDescent="0.2">
      <c r="A65" s="8" t="s">
        <v>116</v>
      </c>
      <c r="B65" s="96" t="s">
        <v>117</v>
      </c>
      <c r="C65" s="96"/>
      <c r="D65" s="97"/>
      <c r="E65" s="9">
        <v>2511</v>
      </c>
      <c r="F65" s="86">
        <v>1.393E-2</v>
      </c>
      <c r="G65" s="9">
        <v>62042</v>
      </c>
      <c r="H65" s="86">
        <v>6.8100000000000001E-3</v>
      </c>
      <c r="I65" s="9">
        <v>20333</v>
      </c>
      <c r="J65" s="88">
        <v>1.0460000000000001E-2</v>
      </c>
    </row>
    <row r="66" spans="1:10" s="3" customFormat="1" ht="21.95" customHeight="1" x14ac:dyDescent="0.2">
      <c r="A66" s="8" t="s">
        <v>118</v>
      </c>
      <c r="B66" s="96" t="s">
        <v>119</v>
      </c>
      <c r="C66" s="96"/>
      <c r="D66" s="97"/>
      <c r="E66" s="9">
        <v>1826</v>
      </c>
      <c r="F66" s="86">
        <v>1.013E-2</v>
      </c>
      <c r="G66" s="9">
        <v>43385</v>
      </c>
      <c r="H66" s="86">
        <v>4.7600000000000003E-3</v>
      </c>
      <c r="I66" s="9">
        <v>15669</v>
      </c>
      <c r="J66" s="88">
        <v>8.0599999999999995E-3</v>
      </c>
    </row>
    <row r="67" spans="1:10" s="3" customFormat="1" ht="21.95" customHeight="1" x14ac:dyDescent="0.2">
      <c r="A67" s="8" t="s">
        <v>120</v>
      </c>
      <c r="B67" s="96" t="s">
        <v>121</v>
      </c>
      <c r="C67" s="96"/>
      <c r="D67" s="97"/>
      <c r="E67" s="9">
        <v>570</v>
      </c>
      <c r="F67" s="86">
        <v>3.16E-3</v>
      </c>
      <c r="G67" s="9">
        <v>13779</v>
      </c>
      <c r="H67" s="86">
        <v>1.5100000000000001E-3</v>
      </c>
      <c r="I67" s="9">
        <v>4366</v>
      </c>
      <c r="J67" s="88">
        <v>2.2499999999999998E-3</v>
      </c>
    </row>
    <row r="68" spans="1:10" s="3" customFormat="1" ht="21.95" customHeight="1" x14ac:dyDescent="0.2">
      <c r="A68" s="8" t="s">
        <v>122</v>
      </c>
      <c r="B68" s="96" t="s">
        <v>123</v>
      </c>
      <c r="C68" s="96"/>
      <c r="D68" s="97"/>
      <c r="E68" s="9">
        <v>20494</v>
      </c>
      <c r="F68" s="86">
        <v>0.11373</v>
      </c>
      <c r="G68" s="9">
        <v>515333</v>
      </c>
      <c r="H68" s="86">
        <v>5.6570000000000002E-2</v>
      </c>
      <c r="I68" s="9">
        <v>178255</v>
      </c>
      <c r="J68" s="88">
        <v>9.1740000000000002E-2</v>
      </c>
    </row>
    <row r="69" spans="1:10" s="3" customFormat="1" ht="21.95" customHeight="1" x14ac:dyDescent="0.2">
      <c r="A69" s="8" t="s">
        <v>124</v>
      </c>
      <c r="B69" s="96" t="s">
        <v>125</v>
      </c>
      <c r="C69" s="96"/>
      <c r="D69" s="97"/>
      <c r="E69" s="9">
        <v>589</v>
      </c>
      <c r="F69" s="86">
        <v>3.2699999999999999E-3</v>
      </c>
      <c r="G69" s="9">
        <v>14972</v>
      </c>
      <c r="H69" s="86">
        <v>1.64E-3</v>
      </c>
      <c r="I69" s="9">
        <v>4371</v>
      </c>
      <c r="J69" s="88">
        <v>2.2499999999999998E-3</v>
      </c>
    </row>
    <row r="70" spans="1:10" s="3" customFormat="1" ht="21.95" customHeight="1" x14ac:dyDescent="0.2">
      <c r="A70" s="8" t="s">
        <v>126</v>
      </c>
      <c r="B70" s="96" t="s">
        <v>127</v>
      </c>
      <c r="C70" s="96"/>
      <c r="D70" s="97"/>
      <c r="E70" s="9">
        <v>909</v>
      </c>
      <c r="F70" s="86">
        <v>5.0400000000000002E-3</v>
      </c>
      <c r="G70" s="9">
        <v>22349</v>
      </c>
      <c r="H70" s="86">
        <v>2.4499999999999999E-3</v>
      </c>
      <c r="I70" s="9">
        <v>7487</v>
      </c>
      <c r="J70" s="88">
        <v>3.8500000000000001E-3</v>
      </c>
    </row>
    <row r="71" spans="1:10" s="3" customFormat="1" ht="21.95" customHeight="1" x14ac:dyDescent="0.2">
      <c r="A71" s="8" t="s">
        <v>128</v>
      </c>
      <c r="B71" s="96" t="s">
        <v>129</v>
      </c>
      <c r="C71" s="96"/>
      <c r="D71" s="97"/>
      <c r="E71" s="9">
        <v>324</v>
      </c>
      <c r="F71" s="86">
        <v>1.8E-3</v>
      </c>
      <c r="G71" s="9">
        <v>7743</v>
      </c>
      <c r="H71" s="86">
        <v>8.4999999999999995E-4</v>
      </c>
      <c r="I71" s="9">
        <v>2187</v>
      </c>
      <c r="J71" s="88">
        <v>1.1299999999999999E-3</v>
      </c>
    </row>
    <row r="72" spans="1:10" s="3" customFormat="1" ht="21.95" customHeight="1" x14ac:dyDescent="0.2">
      <c r="A72" s="8" t="s">
        <v>130</v>
      </c>
      <c r="B72" s="96" t="s">
        <v>131</v>
      </c>
      <c r="C72" s="96"/>
      <c r="D72" s="97"/>
      <c r="E72" s="9">
        <v>1426</v>
      </c>
      <c r="F72" s="86">
        <v>7.9100000000000004E-3</v>
      </c>
      <c r="G72" s="9">
        <v>33250</v>
      </c>
      <c r="H72" s="86">
        <v>3.65E-3</v>
      </c>
      <c r="I72" s="9">
        <v>11183</v>
      </c>
      <c r="J72" s="88">
        <v>5.7600000000000004E-3</v>
      </c>
    </row>
    <row r="73" spans="1:10" s="3" customFormat="1" ht="21.95" customHeight="1" x14ac:dyDescent="0.2">
      <c r="A73" s="23" t="s">
        <v>132</v>
      </c>
      <c r="B73" s="96" t="s">
        <v>133</v>
      </c>
      <c r="C73" s="96"/>
      <c r="D73" s="97"/>
      <c r="E73" s="9">
        <v>161</v>
      </c>
      <c r="F73" s="86">
        <v>8.8999999999999995E-4</v>
      </c>
      <c r="G73" s="9">
        <v>2602</v>
      </c>
      <c r="H73" s="86">
        <v>2.9E-4</v>
      </c>
      <c r="I73" s="9">
        <v>1925</v>
      </c>
      <c r="J73" s="88">
        <v>9.8999999999999999E-4</v>
      </c>
    </row>
    <row r="74" spans="1:10" s="3" customFormat="1" ht="21.95" customHeight="1" x14ac:dyDescent="0.2">
      <c r="A74" s="23" t="s">
        <v>134</v>
      </c>
      <c r="B74" s="96" t="s">
        <v>135</v>
      </c>
      <c r="C74" s="96"/>
      <c r="D74" s="97"/>
      <c r="E74" s="9">
        <v>767</v>
      </c>
      <c r="F74" s="86">
        <v>4.2599999999999999E-3</v>
      </c>
      <c r="G74" s="9">
        <v>15552</v>
      </c>
      <c r="H74" s="86">
        <v>1.7099999999999999E-3</v>
      </c>
      <c r="I74" s="9">
        <v>8587</v>
      </c>
      <c r="J74" s="88">
        <v>4.4200000000000003E-3</v>
      </c>
    </row>
    <row r="75" spans="1:10" s="20" customFormat="1" ht="12.75" customHeight="1" thickBot="1" x14ac:dyDescent="0.25">
      <c r="A75" s="110" t="s">
        <v>29</v>
      </c>
      <c r="B75" s="111"/>
      <c r="C75" s="111"/>
      <c r="D75" s="112"/>
      <c r="E75" s="15">
        <v>180203</v>
      </c>
      <c r="F75" s="94">
        <v>1</v>
      </c>
      <c r="G75" s="15">
        <v>9109224</v>
      </c>
      <c r="H75" s="94">
        <v>1</v>
      </c>
      <c r="I75" s="15">
        <v>1943147</v>
      </c>
      <c r="J75" s="93">
        <v>1</v>
      </c>
    </row>
    <row r="76" spans="1:10" s="3" customFormat="1" ht="12.75" customHeight="1" x14ac:dyDescent="0.2">
      <c r="A76" s="107" t="s">
        <v>136</v>
      </c>
      <c r="B76" s="108"/>
      <c r="C76" s="108"/>
      <c r="D76" s="108"/>
      <c r="E76" s="108"/>
      <c r="F76" s="108"/>
      <c r="G76" s="108"/>
      <c r="H76" s="108"/>
      <c r="I76" s="108"/>
      <c r="J76" s="109"/>
    </row>
    <row r="77" spans="1:10" s="3" customFormat="1" ht="21.95" customHeight="1" x14ac:dyDescent="0.2">
      <c r="A77" s="16" t="s">
        <v>137</v>
      </c>
      <c r="B77" s="105" t="s">
        <v>6</v>
      </c>
      <c r="C77" s="105"/>
      <c r="D77" s="106"/>
      <c r="E77" s="5">
        <v>5636</v>
      </c>
      <c r="F77" s="85">
        <v>0.12424</v>
      </c>
      <c r="G77" s="5">
        <v>371365</v>
      </c>
      <c r="H77" s="85">
        <v>0.32915</v>
      </c>
      <c r="I77" s="5">
        <v>55712</v>
      </c>
      <c r="J77" s="87">
        <v>0.15468000000000001</v>
      </c>
    </row>
    <row r="78" spans="1:10" s="3" customFormat="1" ht="21.95" customHeight="1" x14ac:dyDescent="0.2">
      <c r="A78" s="8" t="s">
        <v>138</v>
      </c>
      <c r="B78" s="96" t="s">
        <v>139</v>
      </c>
      <c r="C78" s="96"/>
      <c r="D78" s="97"/>
      <c r="E78" s="9">
        <v>24594</v>
      </c>
      <c r="F78" s="86">
        <v>0.54217000000000004</v>
      </c>
      <c r="G78" s="9">
        <v>319271</v>
      </c>
      <c r="H78" s="86">
        <v>0.28298000000000001</v>
      </c>
      <c r="I78" s="9">
        <v>180922</v>
      </c>
      <c r="J78" s="88">
        <v>0.50231000000000003</v>
      </c>
    </row>
    <row r="79" spans="1:10" s="3" customFormat="1" ht="21.95" customHeight="1" x14ac:dyDescent="0.2">
      <c r="A79" s="8" t="s">
        <v>140</v>
      </c>
      <c r="B79" s="96" t="s">
        <v>141</v>
      </c>
      <c r="C79" s="96"/>
      <c r="D79" s="97"/>
      <c r="E79" s="9">
        <v>2542</v>
      </c>
      <c r="F79" s="86">
        <v>5.604E-2</v>
      </c>
      <c r="G79" s="9">
        <v>39694</v>
      </c>
      <c r="H79" s="86">
        <v>3.5180000000000003E-2</v>
      </c>
      <c r="I79" s="9">
        <v>17077</v>
      </c>
      <c r="J79" s="88">
        <v>4.7410000000000001E-2</v>
      </c>
    </row>
    <row r="80" spans="1:10" s="3" customFormat="1" ht="21.95" customHeight="1" x14ac:dyDescent="0.2">
      <c r="A80" s="8" t="s">
        <v>142</v>
      </c>
      <c r="B80" s="96" t="s">
        <v>143</v>
      </c>
      <c r="C80" s="96"/>
      <c r="D80" s="97"/>
      <c r="E80" s="9">
        <v>1896</v>
      </c>
      <c r="F80" s="86">
        <v>4.1799999999999997E-2</v>
      </c>
      <c r="G80" s="9">
        <v>29696</v>
      </c>
      <c r="H80" s="86">
        <v>2.632E-2</v>
      </c>
      <c r="I80" s="9">
        <v>13856</v>
      </c>
      <c r="J80" s="88">
        <v>3.8469999999999997E-2</v>
      </c>
    </row>
    <row r="81" spans="1:10" s="3" customFormat="1" ht="21.95" customHeight="1" x14ac:dyDescent="0.2">
      <c r="A81" s="8" t="s">
        <v>144</v>
      </c>
      <c r="B81" s="96" t="s">
        <v>145</v>
      </c>
      <c r="C81" s="96"/>
      <c r="D81" s="97"/>
      <c r="E81" s="9">
        <v>3365</v>
      </c>
      <c r="F81" s="86">
        <v>7.4179999999999996E-2</v>
      </c>
      <c r="G81" s="9">
        <v>140808</v>
      </c>
      <c r="H81" s="86">
        <v>0.12479999999999999</v>
      </c>
      <c r="I81" s="9">
        <v>21877</v>
      </c>
      <c r="J81" s="88">
        <v>6.0740000000000002E-2</v>
      </c>
    </row>
    <row r="82" spans="1:10" s="3" customFormat="1" ht="21.95" customHeight="1" x14ac:dyDescent="0.2">
      <c r="A82" s="8" t="s">
        <v>146</v>
      </c>
      <c r="B82" s="96" t="s">
        <v>147</v>
      </c>
      <c r="C82" s="96"/>
      <c r="D82" s="97"/>
      <c r="E82" s="9">
        <v>807</v>
      </c>
      <c r="F82" s="86">
        <v>1.779E-2</v>
      </c>
      <c r="G82" s="9">
        <v>19400</v>
      </c>
      <c r="H82" s="86">
        <v>1.719E-2</v>
      </c>
      <c r="I82" s="9">
        <v>6576</v>
      </c>
      <c r="J82" s="88">
        <v>1.8259999999999998E-2</v>
      </c>
    </row>
    <row r="83" spans="1:10" s="3" customFormat="1" ht="21.95" customHeight="1" x14ac:dyDescent="0.2">
      <c r="A83" s="8" t="s">
        <v>148</v>
      </c>
      <c r="B83" s="96" t="s">
        <v>149</v>
      </c>
      <c r="C83" s="96"/>
      <c r="D83" s="97"/>
      <c r="E83" s="9">
        <v>2798</v>
      </c>
      <c r="F83" s="86">
        <v>6.1679999999999999E-2</v>
      </c>
      <c r="G83" s="9">
        <v>53292</v>
      </c>
      <c r="H83" s="86">
        <v>4.7230000000000001E-2</v>
      </c>
      <c r="I83" s="9">
        <v>24230</v>
      </c>
      <c r="J83" s="88">
        <v>6.7269999999999996E-2</v>
      </c>
    </row>
    <row r="84" spans="1:10" s="3" customFormat="1" ht="21.95" customHeight="1" x14ac:dyDescent="0.2">
      <c r="A84" s="8" t="s">
        <v>150</v>
      </c>
      <c r="B84" s="96" t="s">
        <v>151</v>
      </c>
      <c r="C84" s="96"/>
      <c r="D84" s="97"/>
      <c r="E84" s="9">
        <v>1560</v>
      </c>
      <c r="F84" s="86">
        <v>3.4389999999999997E-2</v>
      </c>
      <c r="G84" s="9">
        <v>27381</v>
      </c>
      <c r="H84" s="86">
        <v>2.427E-2</v>
      </c>
      <c r="I84" s="9">
        <v>14446</v>
      </c>
      <c r="J84" s="88">
        <v>4.011E-2</v>
      </c>
    </row>
    <row r="85" spans="1:10" s="3" customFormat="1" ht="21.95" customHeight="1" x14ac:dyDescent="0.2">
      <c r="A85" s="8" t="s">
        <v>152</v>
      </c>
      <c r="B85" s="96" t="s">
        <v>153</v>
      </c>
      <c r="C85" s="96"/>
      <c r="D85" s="97"/>
      <c r="E85" s="9">
        <v>2164</v>
      </c>
      <c r="F85" s="86">
        <v>4.7710000000000002E-2</v>
      </c>
      <c r="G85" s="9">
        <v>127332</v>
      </c>
      <c r="H85" s="86">
        <v>0.11286</v>
      </c>
      <c r="I85" s="9">
        <v>25487</v>
      </c>
      <c r="J85" s="88">
        <v>7.0760000000000003E-2</v>
      </c>
    </row>
    <row r="86" spans="1:10" s="20" customFormat="1" ht="12" customHeight="1" thickBot="1" x14ac:dyDescent="0.25">
      <c r="A86" s="99" t="s">
        <v>29</v>
      </c>
      <c r="B86" s="100"/>
      <c r="C86" s="100"/>
      <c r="D86" s="101"/>
      <c r="E86" s="15">
        <v>45362</v>
      </c>
      <c r="F86" s="94">
        <v>1</v>
      </c>
      <c r="G86" s="15">
        <v>1128239</v>
      </c>
      <c r="H86" s="94">
        <v>1</v>
      </c>
      <c r="I86" s="15">
        <v>360183</v>
      </c>
      <c r="J86" s="93">
        <v>1</v>
      </c>
    </row>
    <row r="87" spans="1:10" s="3" customFormat="1" ht="12" customHeight="1" x14ac:dyDescent="0.2">
      <c r="A87" s="107" t="s">
        <v>154</v>
      </c>
      <c r="B87" s="108"/>
      <c r="C87" s="108"/>
      <c r="D87" s="108"/>
      <c r="E87" s="108"/>
      <c r="F87" s="108"/>
      <c r="G87" s="108"/>
      <c r="H87" s="108"/>
      <c r="I87" s="108"/>
      <c r="J87" s="109"/>
    </row>
    <row r="88" spans="1:10" s="3" customFormat="1" ht="21.95" customHeight="1" x14ac:dyDescent="0.2">
      <c r="A88" s="16" t="s">
        <v>155</v>
      </c>
      <c r="B88" s="105" t="s">
        <v>156</v>
      </c>
      <c r="C88" s="105"/>
      <c r="D88" s="106"/>
      <c r="E88" s="5">
        <v>2725</v>
      </c>
      <c r="F88" s="85">
        <v>0.40575</v>
      </c>
      <c r="G88" s="5">
        <v>96916</v>
      </c>
      <c r="H88" s="85">
        <v>0.12292</v>
      </c>
      <c r="I88" s="5">
        <v>13747</v>
      </c>
      <c r="J88" s="87">
        <v>0.23225000000000001</v>
      </c>
    </row>
    <row r="89" spans="1:10" s="3" customFormat="1" ht="21.95" customHeight="1" x14ac:dyDescent="0.2">
      <c r="A89" s="8" t="s">
        <v>157</v>
      </c>
      <c r="B89" s="96" t="s">
        <v>158</v>
      </c>
      <c r="C89" s="96"/>
      <c r="D89" s="97"/>
      <c r="E89" s="9">
        <v>1216</v>
      </c>
      <c r="F89" s="86">
        <v>0.18106</v>
      </c>
      <c r="G89" s="9">
        <v>275481</v>
      </c>
      <c r="H89" s="86">
        <v>0.34939999999999999</v>
      </c>
      <c r="I89" s="9">
        <v>12256</v>
      </c>
      <c r="J89" s="88">
        <v>0.20705999999999999</v>
      </c>
    </row>
    <row r="90" spans="1:10" s="3" customFormat="1" ht="21.95" customHeight="1" x14ac:dyDescent="0.2">
      <c r="A90" s="8" t="s">
        <v>159</v>
      </c>
      <c r="B90" s="96" t="s">
        <v>160</v>
      </c>
      <c r="C90" s="96"/>
      <c r="D90" s="97"/>
      <c r="E90" s="9">
        <v>983</v>
      </c>
      <c r="F90" s="86">
        <v>0.14637</v>
      </c>
      <c r="G90" s="9">
        <v>267617</v>
      </c>
      <c r="H90" s="86">
        <v>0.33943000000000001</v>
      </c>
      <c r="I90" s="9">
        <v>14332</v>
      </c>
      <c r="J90" s="88">
        <v>0.24213999999999999</v>
      </c>
    </row>
    <row r="91" spans="1:10" s="3" customFormat="1" ht="21.95" customHeight="1" x14ac:dyDescent="0.2">
      <c r="A91" s="8" t="s">
        <v>161</v>
      </c>
      <c r="B91" s="96" t="s">
        <v>162</v>
      </c>
      <c r="C91" s="96"/>
      <c r="D91" s="97"/>
      <c r="E91" s="9">
        <v>39</v>
      </c>
      <c r="F91" s="86">
        <v>5.8100000000000001E-3</v>
      </c>
      <c r="G91" s="9">
        <v>4818</v>
      </c>
      <c r="H91" s="86">
        <v>6.11E-3</v>
      </c>
      <c r="I91" s="9">
        <v>497</v>
      </c>
      <c r="J91" s="88">
        <v>8.3999999999999995E-3</v>
      </c>
    </row>
    <row r="92" spans="1:10" s="3" customFormat="1" ht="21.95" customHeight="1" x14ac:dyDescent="0.2">
      <c r="A92" s="8" t="s">
        <v>163</v>
      </c>
      <c r="B92" s="96" t="s">
        <v>164</v>
      </c>
      <c r="C92" s="96"/>
      <c r="D92" s="97"/>
      <c r="E92" s="9">
        <v>295</v>
      </c>
      <c r="F92" s="86">
        <v>4.3920000000000001E-2</v>
      </c>
      <c r="G92" s="9">
        <v>106814</v>
      </c>
      <c r="H92" s="86">
        <v>0.13547999999999999</v>
      </c>
      <c r="I92" s="9">
        <v>4079</v>
      </c>
      <c r="J92" s="88">
        <v>6.8909999999999999E-2</v>
      </c>
    </row>
    <row r="93" spans="1:10" s="3" customFormat="1" ht="21.95" customHeight="1" x14ac:dyDescent="0.2">
      <c r="A93" s="8" t="s">
        <v>165</v>
      </c>
      <c r="B93" s="96" t="s">
        <v>166</v>
      </c>
      <c r="C93" s="96"/>
      <c r="D93" s="97"/>
      <c r="E93" s="9">
        <v>12</v>
      </c>
      <c r="F93" s="86">
        <v>1.7899999999999999E-3</v>
      </c>
      <c r="G93" s="9">
        <v>141</v>
      </c>
      <c r="H93" s="86">
        <v>1.8000000000000001E-4</v>
      </c>
      <c r="I93" s="9">
        <v>16</v>
      </c>
      <c r="J93" s="88">
        <v>2.7E-4</v>
      </c>
    </row>
    <row r="94" spans="1:10" s="3" customFormat="1" ht="21.95" customHeight="1" x14ac:dyDescent="0.2">
      <c r="A94" s="8" t="s">
        <v>167</v>
      </c>
      <c r="B94" s="96" t="s">
        <v>168</v>
      </c>
      <c r="C94" s="96"/>
      <c r="D94" s="97"/>
      <c r="E94" s="9">
        <v>48</v>
      </c>
      <c r="F94" s="86">
        <v>7.1500000000000001E-3</v>
      </c>
      <c r="G94" s="9">
        <v>5168</v>
      </c>
      <c r="H94" s="86">
        <v>6.5500000000000003E-3</v>
      </c>
      <c r="I94" s="9">
        <v>774</v>
      </c>
      <c r="J94" s="88">
        <v>1.308E-2</v>
      </c>
    </row>
    <row r="95" spans="1:10" s="3" customFormat="1" ht="21.95" customHeight="1" x14ac:dyDescent="0.2">
      <c r="A95" s="8" t="s">
        <v>169</v>
      </c>
      <c r="B95" s="96" t="s">
        <v>170</v>
      </c>
      <c r="C95" s="96"/>
      <c r="D95" s="97"/>
      <c r="E95" s="9">
        <v>1155</v>
      </c>
      <c r="F95" s="86">
        <v>0.17197999999999999</v>
      </c>
      <c r="G95" s="9">
        <v>23813</v>
      </c>
      <c r="H95" s="86">
        <v>3.0200000000000001E-2</v>
      </c>
      <c r="I95" s="9">
        <v>11010</v>
      </c>
      <c r="J95" s="88">
        <v>0.18601000000000001</v>
      </c>
    </row>
    <row r="96" spans="1:10" s="3" customFormat="1" ht="21.95" customHeight="1" x14ac:dyDescent="0.2">
      <c r="A96" s="8" t="s">
        <v>171</v>
      </c>
      <c r="B96" s="96" t="s">
        <v>172</v>
      </c>
      <c r="C96" s="96"/>
      <c r="D96" s="97"/>
      <c r="E96" s="9">
        <v>243</v>
      </c>
      <c r="F96" s="86">
        <v>3.6179999999999997E-2</v>
      </c>
      <c r="G96" s="9">
        <v>7671</v>
      </c>
      <c r="H96" s="86">
        <v>9.7300000000000008E-3</v>
      </c>
      <c r="I96" s="9">
        <v>2479</v>
      </c>
      <c r="J96" s="88">
        <v>4.1880000000000001E-2</v>
      </c>
    </row>
    <row r="97" spans="1:12" s="20" customFormat="1" ht="12.75" customHeight="1" thickBot="1" x14ac:dyDescent="0.25">
      <c r="A97" s="99" t="s">
        <v>29</v>
      </c>
      <c r="B97" s="100"/>
      <c r="C97" s="100"/>
      <c r="D97" s="101"/>
      <c r="E97" s="15">
        <v>6716</v>
      </c>
      <c r="F97" s="94">
        <v>1</v>
      </c>
      <c r="G97" s="15">
        <v>788439</v>
      </c>
      <c r="H97" s="94">
        <v>1</v>
      </c>
      <c r="I97" s="15">
        <v>59190</v>
      </c>
      <c r="J97" s="93">
        <v>1</v>
      </c>
    </row>
    <row r="98" spans="1:12" s="3" customFormat="1" x14ac:dyDescent="0.2">
      <c r="A98" s="102" t="s">
        <v>173</v>
      </c>
      <c r="B98" s="103"/>
      <c r="C98" s="103"/>
      <c r="D98" s="103"/>
      <c r="E98" s="103"/>
      <c r="F98" s="103"/>
      <c r="G98" s="103"/>
      <c r="H98" s="103"/>
      <c r="I98" s="103"/>
      <c r="J98" s="104"/>
    </row>
    <row r="99" spans="1:12" s="3" customFormat="1" ht="21.95" customHeight="1" x14ac:dyDescent="0.2">
      <c r="A99" s="16" t="s">
        <v>174</v>
      </c>
      <c r="B99" s="105" t="s">
        <v>6</v>
      </c>
      <c r="C99" s="105"/>
      <c r="D99" s="106"/>
      <c r="E99" s="5">
        <v>951</v>
      </c>
      <c r="F99" s="85">
        <v>0.15289</v>
      </c>
      <c r="G99" s="5">
        <v>70491</v>
      </c>
      <c r="H99" s="85">
        <v>0.16003000000000001</v>
      </c>
      <c r="I99" s="5">
        <v>8688</v>
      </c>
      <c r="J99" s="87">
        <v>0.15834000000000001</v>
      </c>
    </row>
    <row r="100" spans="1:12" s="3" customFormat="1" ht="21.95" customHeight="1" x14ac:dyDescent="0.2">
      <c r="A100" s="8" t="s">
        <v>175</v>
      </c>
      <c r="B100" s="96" t="s">
        <v>176</v>
      </c>
      <c r="C100" s="96"/>
      <c r="D100" s="97"/>
      <c r="E100" s="9">
        <v>2724</v>
      </c>
      <c r="F100" s="86">
        <v>0.43794</v>
      </c>
      <c r="G100" s="9">
        <v>158106</v>
      </c>
      <c r="H100" s="86">
        <v>0.35893999999999998</v>
      </c>
      <c r="I100" s="9">
        <v>22847</v>
      </c>
      <c r="J100" s="88">
        <v>0.41637999999999997</v>
      </c>
    </row>
    <row r="101" spans="1:12" s="3" customFormat="1" ht="21.95" customHeight="1" x14ac:dyDescent="0.2">
      <c r="A101" s="8" t="s">
        <v>177</v>
      </c>
      <c r="B101" s="96" t="s">
        <v>178</v>
      </c>
      <c r="C101" s="96"/>
      <c r="D101" s="97"/>
      <c r="E101" s="9">
        <v>917</v>
      </c>
      <c r="F101" s="86">
        <v>0.14743000000000001</v>
      </c>
      <c r="G101" s="9">
        <v>17618</v>
      </c>
      <c r="H101" s="86">
        <v>0.04</v>
      </c>
      <c r="I101" s="9">
        <v>5224</v>
      </c>
      <c r="J101" s="88">
        <v>9.5210000000000003E-2</v>
      </c>
    </row>
    <row r="102" spans="1:12" s="3" customFormat="1" ht="21.95" customHeight="1" x14ac:dyDescent="0.2">
      <c r="A102" s="8" t="s">
        <v>179</v>
      </c>
      <c r="B102" s="96" t="s">
        <v>180</v>
      </c>
      <c r="C102" s="96"/>
      <c r="D102" s="97"/>
      <c r="E102" s="9">
        <v>808</v>
      </c>
      <c r="F102" s="86">
        <v>0.12989999999999999</v>
      </c>
      <c r="G102" s="9">
        <v>44556</v>
      </c>
      <c r="H102" s="86">
        <v>0.10115</v>
      </c>
      <c r="I102" s="9">
        <v>8998</v>
      </c>
      <c r="J102" s="88">
        <v>0.16397999999999999</v>
      </c>
    </row>
    <row r="103" spans="1:12" s="3" customFormat="1" ht="21.95" customHeight="1" x14ac:dyDescent="0.2">
      <c r="A103" s="8"/>
      <c r="B103" s="24"/>
      <c r="C103" s="96" t="s">
        <v>181</v>
      </c>
      <c r="D103" s="97"/>
      <c r="E103" s="9">
        <v>295</v>
      </c>
      <c r="F103" s="86">
        <v>0.36509999999999998</v>
      </c>
      <c r="G103" s="9">
        <v>31746</v>
      </c>
      <c r="H103" s="86">
        <v>0.71250000000000002</v>
      </c>
      <c r="I103" s="9">
        <v>4432</v>
      </c>
      <c r="J103" s="88">
        <v>0.49254999999999999</v>
      </c>
    </row>
    <row r="104" spans="1:12" s="3" customFormat="1" ht="21.95" customHeight="1" x14ac:dyDescent="0.2">
      <c r="A104" s="8" t="s">
        <v>182</v>
      </c>
      <c r="B104" s="96" t="s">
        <v>183</v>
      </c>
      <c r="C104" s="96"/>
      <c r="D104" s="97"/>
      <c r="E104" s="9">
        <v>820</v>
      </c>
      <c r="F104" s="86">
        <v>0.13183</v>
      </c>
      <c r="G104" s="9">
        <v>149714</v>
      </c>
      <c r="H104" s="86">
        <v>0.33988000000000002</v>
      </c>
      <c r="I104" s="9">
        <v>9114</v>
      </c>
      <c r="J104" s="88">
        <v>0.1661</v>
      </c>
    </row>
    <row r="105" spans="1:12" s="20" customFormat="1" ht="13.5" thickBot="1" x14ac:dyDescent="0.25">
      <c r="A105" s="25" t="s">
        <v>29</v>
      </c>
      <c r="B105" s="26"/>
      <c r="C105" s="26"/>
      <c r="D105" s="27"/>
      <c r="E105" s="28">
        <v>6220</v>
      </c>
      <c r="F105" s="91">
        <v>1</v>
      </c>
      <c r="G105" s="28">
        <v>440485</v>
      </c>
      <c r="H105" s="91">
        <v>1</v>
      </c>
      <c r="I105" s="28">
        <v>54871</v>
      </c>
      <c r="J105" s="92">
        <v>1</v>
      </c>
    </row>
    <row r="106" spans="1:12" s="3" customFormat="1" x14ac:dyDescent="0.2">
      <c r="A106" s="29"/>
      <c r="B106" s="30"/>
      <c r="C106" s="30"/>
      <c r="D106" s="30"/>
      <c r="E106" s="31"/>
      <c r="F106" s="29"/>
      <c r="G106" s="31"/>
      <c r="H106" s="29"/>
      <c r="I106" s="31"/>
      <c r="J106" s="29"/>
    </row>
    <row r="107" spans="1:12" s="3" customFormat="1" ht="12.75" customHeight="1" x14ac:dyDescent="0.2">
      <c r="A107" s="29" t="s">
        <v>213</v>
      </c>
      <c r="B107" s="30"/>
      <c r="C107" s="30"/>
      <c r="D107" s="30"/>
      <c r="E107" s="31"/>
      <c r="F107" s="29"/>
      <c r="G107" s="31"/>
      <c r="H107" s="29"/>
      <c r="I107" s="31"/>
      <c r="J107" s="29"/>
    </row>
    <row r="108" spans="1:12" s="3" customFormat="1" ht="12.75" customHeight="1" x14ac:dyDescent="0.2">
      <c r="A108" s="32"/>
      <c r="B108" s="32"/>
      <c r="C108" s="32"/>
      <c r="D108" s="32"/>
      <c r="E108" s="32"/>
      <c r="F108" s="32"/>
      <c r="G108" s="32"/>
      <c r="H108" s="32"/>
      <c r="I108" s="32"/>
      <c r="J108" s="29"/>
    </row>
    <row r="109" spans="1:12" s="3" customFormat="1" ht="12.75" customHeight="1" x14ac:dyDescent="0.2">
      <c r="A109" s="32" t="s">
        <v>217</v>
      </c>
      <c r="B109" s="32"/>
      <c r="C109" s="32"/>
      <c r="D109" s="32"/>
      <c r="E109" s="32"/>
      <c r="F109" s="32"/>
      <c r="G109" s="32"/>
      <c r="H109" s="32"/>
      <c r="I109" s="32"/>
      <c r="J109" s="32"/>
      <c r="K109" s="32"/>
      <c r="L109" s="32"/>
    </row>
    <row r="110" spans="1:12" s="3" customFormat="1" ht="12.75" customHeight="1" x14ac:dyDescent="0.2">
      <c r="A110" s="98" t="s">
        <v>184</v>
      </c>
      <c r="B110" s="98"/>
      <c r="C110" s="98"/>
      <c r="D110" s="98"/>
      <c r="E110" s="98"/>
      <c r="F110" s="98"/>
      <c r="G110" s="98"/>
      <c r="H110" s="98"/>
      <c r="I110" s="98"/>
      <c r="J110" s="32"/>
      <c r="K110" s="32"/>
      <c r="L110" s="32"/>
    </row>
    <row r="111" spans="1:12" s="3" customFormat="1" ht="5.0999999999999996" customHeight="1" x14ac:dyDescent="0.2">
      <c r="A111" s="32"/>
      <c r="B111" s="32"/>
      <c r="C111" s="32"/>
      <c r="D111" s="32"/>
      <c r="E111" s="32"/>
      <c r="F111" s="32"/>
      <c r="G111" s="32"/>
      <c r="H111" s="32"/>
      <c r="I111" s="32"/>
      <c r="J111" s="32"/>
      <c r="K111" s="32"/>
      <c r="L111" s="32"/>
    </row>
    <row r="112" spans="1:12" s="3" customFormat="1" x14ac:dyDescent="0.2">
      <c r="A112" s="33" t="s">
        <v>215</v>
      </c>
      <c r="B112" s="32"/>
      <c r="C112" s="32"/>
      <c r="D112" s="32"/>
      <c r="E112" s="32"/>
      <c r="F112" s="32"/>
      <c r="G112" s="32"/>
      <c r="H112" s="32"/>
      <c r="I112" s="32"/>
      <c r="J112" s="32"/>
      <c r="K112" s="32"/>
      <c r="L112" s="32"/>
    </row>
    <row r="113" spans="1:10" s="3" customFormat="1" x14ac:dyDescent="0.2">
      <c r="A113" s="29"/>
      <c r="B113" s="30"/>
      <c r="C113" s="30"/>
      <c r="D113" s="30"/>
      <c r="E113" s="31"/>
      <c r="F113" s="29"/>
      <c r="G113" s="31"/>
      <c r="H113" s="29"/>
      <c r="I113" s="31"/>
      <c r="J113" s="29"/>
    </row>
    <row r="114" spans="1:10" s="3" customFormat="1" x14ac:dyDescent="0.2">
      <c r="B114" s="34"/>
      <c r="C114" s="34"/>
      <c r="D114" s="34"/>
      <c r="E114" s="35"/>
      <c r="G114" s="35"/>
      <c r="I114" s="35"/>
    </row>
    <row r="115" spans="1:10" s="3" customFormat="1" x14ac:dyDescent="0.2">
      <c r="B115" s="34"/>
      <c r="C115" s="34"/>
      <c r="D115" s="34"/>
      <c r="E115" s="35"/>
      <c r="G115" s="35"/>
      <c r="I115" s="35"/>
    </row>
    <row r="116" spans="1:10" s="3" customFormat="1" x14ac:dyDescent="0.2">
      <c r="B116" s="34"/>
      <c r="C116" s="34"/>
      <c r="D116" s="34"/>
      <c r="E116" s="35"/>
      <c r="G116" s="35"/>
      <c r="I116" s="35"/>
    </row>
    <row r="117" spans="1:10" s="3" customFormat="1" x14ac:dyDescent="0.2">
      <c r="B117" s="34"/>
      <c r="C117" s="34"/>
      <c r="D117" s="34"/>
      <c r="E117" s="35"/>
      <c r="G117" s="35"/>
      <c r="I117" s="35"/>
    </row>
    <row r="118" spans="1:10" s="3" customFormat="1" x14ac:dyDescent="0.2">
      <c r="B118" s="34"/>
      <c r="C118" s="34"/>
      <c r="D118" s="34"/>
      <c r="E118" s="35"/>
      <c r="G118" s="35"/>
      <c r="I118" s="35"/>
    </row>
    <row r="119" spans="1:10" s="3" customFormat="1" x14ac:dyDescent="0.2">
      <c r="B119" s="34"/>
      <c r="C119" s="34"/>
      <c r="D119" s="34"/>
      <c r="E119" s="35"/>
      <c r="G119" s="35"/>
      <c r="I119" s="35"/>
    </row>
    <row r="120" spans="1:10" s="3" customFormat="1" x14ac:dyDescent="0.2">
      <c r="B120" s="34"/>
      <c r="C120" s="34"/>
      <c r="D120" s="34"/>
      <c r="E120" s="35"/>
      <c r="G120" s="35"/>
      <c r="I120" s="35"/>
    </row>
    <row r="121" spans="1:10" s="3" customFormat="1" x14ac:dyDescent="0.2">
      <c r="B121" s="34"/>
      <c r="C121" s="34"/>
      <c r="D121" s="34"/>
      <c r="E121" s="35"/>
      <c r="G121" s="35"/>
      <c r="I121" s="35"/>
    </row>
    <row r="122" spans="1:10" s="3" customFormat="1" x14ac:dyDescent="0.2">
      <c r="B122" s="34"/>
      <c r="C122" s="34"/>
      <c r="D122" s="34"/>
      <c r="E122" s="35"/>
      <c r="G122" s="35"/>
      <c r="I122" s="35"/>
    </row>
    <row r="123" spans="1:10" s="3" customFormat="1" x14ac:dyDescent="0.2">
      <c r="B123" s="34"/>
      <c r="C123" s="34"/>
      <c r="D123" s="34"/>
      <c r="E123" s="35"/>
      <c r="G123" s="35"/>
      <c r="I123" s="35"/>
    </row>
    <row r="124" spans="1:10" s="3" customFormat="1" x14ac:dyDescent="0.2">
      <c r="B124" s="34"/>
      <c r="C124" s="34"/>
      <c r="D124" s="34"/>
      <c r="E124" s="35"/>
      <c r="G124" s="35"/>
      <c r="I124" s="35"/>
    </row>
    <row r="125" spans="1:10" s="3" customFormat="1" x14ac:dyDescent="0.2">
      <c r="B125" s="34"/>
      <c r="C125" s="34"/>
      <c r="D125" s="34"/>
      <c r="E125" s="35"/>
      <c r="G125" s="35"/>
      <c r="I125" s="35"/>
    </row>
    <row r="126" spans="1:10" s="3" customFormat="1" x14ac:dyDescent="0.2">
      <c r="B126" s="34"/>
      <c r="C126" s="34"/>
      <c r="D126" s="34"/>
      <c r="E126" s="35"/>
      <c r="G126" s="35"/>
      <c r="I126" s="35"/>
    </row>
    <row r="127" spans="1:10" s="3" customFormat="1" x14ac:dyDescent="0.2">
      <c r="B127" s="34"/>
      <c r="C127" s="34"/>
      <c r="D127" s="34"/>
      <c r="E127" s="35"/>
      <c r="G127" s="35"/>
      <c r="I127" s="35"/>
    </row>
    <row r="128" spans="1:10" s="3" customFormat="1" x14ac:dyDescent="0.2">
      <c r="B128" s="34"/>
      <c r="C128" s="34"/>
      <c r="D128" s="34"/>
      <c r="E128" s="35"/>
      <c r="G128" s="35"/>
      <c r="I128" s="35"/>
    </row>
    <row r="129" spans="2:9" s="3" customFormat="1" x14ac:dyDescent="0.2">
      <c r="B129" s="34"/>
      <c r="C129" s="34"/>
      <c r="D129" s="34"/>
      <c r="E129" s="35"/>
      <c r="G129" s="35"/>
      <c r="I129" s="35"/>
    </row>
    <row r="130" spans="2:9" s="3" customFormat="1" x14ac:dyDescent="0.2">
      <c r="B130" s="34"/>
      <c r="C130" s="34"/>
      <c r="D130" s="34"/>
      <c r="E130" s="35"/>
      <c r="G130" s="35"/>
      <c r="I130" s="35"/>
    </row>
    <row r="131" spans="2:9" s="3" customFormat="1" x14ac:dyDescent="0.2">
      <c r="B131" s="34"/>
      <c r="C131" s="34"/>
      <c r="D131" s="34"/>
      <c r="E131" s="35"/>
      <c r="G131" s="35"/>
      <c r="I131" s="35"/>
    </row>
    <row r="132" spans="2:9" s="3" customFormat="1" x14ac:dyDescent="0.2">
      <c r="B132" s="34"/>
      <c r="C132" s="34"/>
      <c r="D132" s="34"/>
      <c r="E132" s="35"/>
      <c r="G132" s="35"/>
      <c r="I132" s="35"/>
    </row>
    <row r="133" spans="2:9" s="3" customFormat="1" x14ac:dyDescent="0.2">
      <c r="B133" s="34"/>
      <c r="C133" s="34"/>
      <c r="D133" s="34"/>
      <c r="E133" s="35"/>
      <c r="G133" s="35"/>
      <c r="I133" s="35"/>
    </row>
    <row r="134" spans="2:9" s="3" customFormat="1" x14ac:dyDescent="0.2">
      <c r="B134" s="34"/>
      <c r="C134" s="34"/>
      <c r="D134" s="34"/>
      <c r="E134" s="35"/>
      <c r="G134" s="35"/>
      <c r="I134" s="35"/>
    </row>
    <row r="135" spans="2:9" s="3" customFormat="1" x14ac:dyDescent="0.2">
      <c r="B135" s="34"/>
      <c r="C135" s="34"/>
      <c r="D135" s="34"/>
      <c r="E135" s="35"/>
      <c r="G135" s="35"/>
      <c r="I135" s="35"/>
    </row>
    <row r="136" spans="2:9" s="3" customFormat="1" x14ac:dyDescent="0.2">
      <c r="B136" s="34"/>
      <c r="C136" s="34"/>
      <c r="D136" s="34"/>
      <c r="E136" s="35"/>
      <c r="G136" s="35"/>
      <c r="I136" s="35"/>
    </row>
    <row r="137" spans="2:9" s="3" customFormat="1" x14ac:dyDescent="0.2">
      <c r="B137" s="34"/>
      <c r="C137" s="34"/>
      <c r="D137" s="34"/>
      <c r="E137" s="35"/>
      <c r="G137" s="35"/>
      <c r="I137" s="35"/>
    </row>
    <row r="138" spans="2:9" s="3" customFormat="1" x14ac:dyDescent="0.2">
      <c r="B138" s="34"/>
      <c r="C138" s="34"/>
      <c r="D138" s="34"/>
      <c r="E138" s="35"/>
      <c r="G138" s="35"/>
      <c r="I138" s="35"/>
    </row>
    <row r="139" spans="2:9" s="3" customFormat="1" x14ac:dyDescent="0.2">
      <c r="B139" s="34"/>
      <c r="C139" s="34"/>
      <c r="D139" s="34"/>
      <c r="E139" s="35"/>
      <c r="G139" s="35"/>
      <c r="I139" s="35"/>
    </row>
    <row r="140" spans="2:9" s="3" customFormat="1" x14ac:dyDescent="0.2">
      <c r="B140" s="34"/>
      <c r="C140" s="34"/>
      <c r="D140" s="34"/>
      <c r="E140" s="35"/>
      <c r="G140" s="35"/>
      <c r="I140" s="35"/>
    </row>
    <row r="141" spans="2:9" s="3" customFormat="1" x14ac:dyDescent="0.2">
      <c r="B141" s="34"/>
      <c r="C141" s="34"/>
      <c r="D141" s="34"/>
      <c r="E141" s="35"/>
      <c r="G141" s="35"/>
      <c r="I141" s="35"/>
    </row>
    <row r="142" spans="2:9" s="3" customFormat="1" x14ac:dyDescent="0.2">
      <c r="B142" s="34"/>
      <c r="C142" s="34"/>
      <c r="D142" s="34"/>
      <c r="E142" s="35"/>
      <c r="G142" s="35"/>
      <c r="I142" s="35"/>
    </row>
    <row r="143" spans="2:9" s="3" customFormat="1" x14ac:dyDescent="0.2">
      <c r="B143" s="34"/>
      <c r="C143" s="34"/>
      <c r="D143" s="34"/>
      <c r="E143" s="35"/>
      <c r="G143" s="35"/>
      <c r="I143" s="35"/>
    </row>
    <row r="144" spans="2:9" s="3" customFormat="1" x14ac:dyDescent="0.2">
      <c r="B144" s="34"/>
      <c r="C144" s="34"/>
      <c r="D144" s="34"/>
      <c r="E144" s="35"/>
      <c r="G144" s="35"/>
      <c r="I144" s="35"/>
    </row>
    <row r="145" spans="2:9" s="3" customFormat="1" x14ac:dyDescent="0.2">
      <c r="B145" s="34"/>
      <c r="C145" s="34"/>
      <c r="D145" s="34"/>
      <c r="E145" s="35"/>
      <c r="G145" s="35"/>
      <c r="I145" s="35"/>
    </row>
    <row r="146" spans="2:9" s="3" customFormat="1" x14ac:dyDescent="0.2">
      <c r="B146" s="34"/>
      <c r="C146" s="34"/>
      <c r="D146" s="34"/>
      <c r="E146" s="35"/>
      <c r="G146" s="35"/>
      <c r="I146" s="35"/>
    </row>
    <row r="147" spans="2:9" s="3" customFormat="1" x14ac:dyDescent="0.2">
      <c r="B147" s="34"/>
      <c r="C147" s="34"/>
      <c r="D147" s="34"/>
      <c r="E147" s="35"/>
      <c r="G147" s="35"/>
      <c r="I147" s="35"/>
    </row>
    <row r="148" spans="2:9" s="3" customFormat="1" x14ac:dyDescent="0.2">
      <c r="B148" s="34"/>
      <c r="C148" s="34"/>
      <c r="D148" s="34"/>
      <c r="E148" s="35"/>
      <c r="G148" s="35"/>
      <c r="I148" s="35"/>
    </row>
    <row r="149" spans="2:9" s="3" customFormat="1" x14ac:dyDescent="0.2">
      <c r="B149" s="34"/>
      <c r="C149" s="34"/>
      <c r="D149" s="34"/>
      <c r="E149" s="35"/>
      <c r="G149" s="35"/>
      <c r="I149" s="35"/>
    </row>
    <row r="150" spans="2:9" s="3" customFormat="1" x14ac:dyDescent="0.2">
      <c r="B150" s="34"/>
      <c r="C150" s="34"/>
      <c r="D150" s="34"/>
      <c r="E150" s="35"/>
      <c r="G150" s="35"/>
      <c r="I150" s="35"/>
    </row>
    <row r="151" spans="2:9" s="3" customFormat="1" x14ac:dyDescent="0.2">
      <c r="B151" s="34"/>
      <c r="C151" s="34"/>
      <c r="D151" s="34"/>
      <c r="E151" s="35"/>
      <c r="G151" s="35"/>
      <c r="I151" s="35"/>
    </row>
    <row r="152" spans="2:9" s="3" customFormat="1" x14ac:dyDescent="0.2">
      <c r="B152" s="34"/>
      <c r="C152" s="34"/>
      <c r="D152" s="34"/>
      <c r="E152" s="35"/>
      <c r="G152" s="35"/>
      <c r="I152" s="35"/>
    </row>
    <row r="153" spans="2:9" s="3" customFormat="1" x14ac:dyDescent="0.2">
      <c r="B153" s="34"/>
      <c r="C153" s="34"/>
      <c r="D153" s="34"/>
      <c r="E153" s="35"/>
      <c r="G153" s="35"/>
      <c r="I153" s="35"/>
    </row>
    <row r="154" spans="2:9" s="3" customFormat="1" x14ac:dyDescent="0.2">
      <c r="B154" s="34"/>
      <c r="C154" s="34"/>
      <c r="D154" s="34"/>
      <c r="E154" s="35"/>
      <c r="G154" s="35"/>
      <c r="I154" s="35"/>
    </row>
    <row r="155" spans="2:9" s="3" customFormat="1" x14ac:dyDescent="0.2">
      <c r="B155" s="34"/>
      <c r="C155" s="34"/>
      <c r="D155" s="34"/>
      <c r="E155" s="35"/>
      <c r="G155" s="35"/>
      <c r="I155" s="35"/>
    </row>
    <row r="156" spans="2:9" s="3" customFormat="1" x14ac:dyDescent="0.2">
      <c r="B156" s="34"/>
      <c r="C156" s="34"/>
      <c r="D156" s="34"/>
      <c r="E156" s="35"/>
      <c r="G156" s="35"/>
      <c r="I156" s="35"/>
    </row>
    <row r="157" spans="2:9" s="3" customFormat="1" x14ac:dyDescent="0.2">
      <c r="B157" s="34"/>
      <c r="C157" s="34"/>
      <c r="D157" s="34"/>
      <c r="E157" s="35"/>
      <c r="G157" s="35"/>
      <c r="I157" s="35"/>
    </row>
    <row r="158" spans="2:9" s="3" customFormat="1" x14ac:dyDescent="0.2">
      <c r="B158" s="34"/>
      <c r="C158" s="34"/>
      <c r="D158" s="34"/>
      <c r="E158" s="35"/>
      <c r="G158" s="35"/>
      <c r="I158" s="35"/>
    </row>
    <row r="159" spans="2:9" s="3" customFormat="1" x14ac:dyDescent="0.2">
      <c r="B159" s="34"/>
      <c r="C159" s="34"/>
      <c r="D159" s="34"/>
      <c r="E159" s="35"/>
      <c r="G159" s="35"/>
      <c r="I159" s="35"/>
    </row>
    <row r="160" spans="2:9" s="3" customFormat="1" x14ac:dyDescent="0.2">
      <c r="B160" s="34"/>
      <c r="C160" s="34"/>
      <c r="D160" s="34"/>
      <c r="E160" s="35"/>
      <c r="G160" s="35"/>
      <c r="I160" s="35"/>
    </row>
    <row r="161" spans="2:9" s="3" customFormat="1" x14ac:dyDescent="0.2">
      <c r="B161" s="34"/>
      <c r="C161" s="34"/>
      <c r="D161" s="34"/>
      <c r="E161" s="35"/>
      <c r="G161" s="35"/>
      <c r="I161" s="35"/>
    </row>
    <row r="162" spans="2:9" s="3" customFormat="1" x14ac:dyDescent="0.2">
      <c r="B162" s="34"/>
      <c r="C162" s="34"/>
      <c r="D162" s="34"/>
      <c r="E162" s="35"/>
      <c r="G162" s="35"/>
      <c r="I162" s="35"/>
    </row>
    <row r="163" spans="2:9" s="3" customFormat="1" x14ac:dyDescent="0.2">
      <c r="B163" s="34"/>
      <c r="C163" s="34"/>
      <c r="D163" s="34"/>
      <c r="E163" s="35"/>
      <c r="G163" s="35"/>
      <c r="I163" s="35"/>
    </row>
    <row r="164" spans="2:9" s="3" customFormat="1" x14ac:dyDescent="0.2">
      <c r="B164" s="34"/>
      <c r="C164" s="34"/>
      <c r="D164" s="34"/>
      <c r="E164" s="35"/>
      <c r="G164" s="35"/>
      <c r="I164" s="35"/>
    </row>
    <row r="165" spans="2:9" s="3" customFormat="1" x14ac:dyDescent="0.2">
      <c r="B165" s="34"/>
      <c r="C165" s="34"/>
      <c r="D165" s="34"/>
      <c r="E165" s="35"/>
      <c r="G165" s="35"/>
      <c r="I165" s="35"/>
    </row>
    <row r="166" spans="2:9" s="3" customFormat="1" x14ac:dyDescent="0.2">
      <c r="B166" s="34"/>
      <c r="C166" s="34"/>
      <c r="D166" s="34"/>
      <c r="E166" s="35"/>
      <c r="G166" s="35"/>
      <c r="I166" s="35"/>
    </row>
    <row r="167" spans="2:9" s="3" customFormat="1" x14ac:dyDescent="0.2">
      <c r="B167" s="34"/>
      <c r="C167" s="34"/>
      <c r="D167" s="34"/>
      <c r="E167" s="35"/>
      <c r="G167" s="35"/>
      <c r="I167" s="35"/>
    </row>
    <row r="168" spans="2:9" s="3" customFormat="1" x14ac:dyDescent="0.2">
      <c r="B168" s="34"/>
      <c r="C168" s="34"/>
      <c r="D168" s="34"/>
      <c r="E168" s="35"/>
      <c r="G168" s="35"/>
      <c r="I168" s="35"/>
    </row>
    <row r="169" spans="2:9" s="3" customFormat="1" x14ac:dyDescent="0.2">
      <c r="B169" s="34"/>
      <c r="C169" s="34"/>
      <c r="D169" s="34"/>
      <c r="E169" s="35"/>
      <c r="G169" s="35"/>
      <c r="I169" s="35"/>
    </row>
    <row r="170" spans="2:9" s="3" customFormat="1" x14ac:dyDescent="0.2">
      <c r="B170" s="34"/>
      <c r="C170" s="34"/>
      <c r="D170" s="34"/>
      <c r="E170" s="35"/>
      <c r="G170" s="35"/>
      <c r="I170" s="35"/>
    </row>
    <row r="171" spans="2:9" s="3" customFormat="1" x14ac:dyDescent="0.2">
      <c r="B171" s="34"/>
      <c r="C171" s="34"/>
      <c r="D171" s="34"/>
      <c r="E171" s="35"/>
      <c r="G171" s="35"/>
      <c r="I171" s="35"/>
    </row>
    <row r="172" spans="2:9" s="3" customFormat="1" x14ac:dyDescent="0.2">
      <c r="B172" s="34"/>
      <c r="C172" s="34"/>
      <c r="D172" s="34"/>
      <c r="E172" s="35"/>
      <c r="G172" s="35"/>
      <c r="I172" s="35"/>
    </row>
    <row r="173" spans="2:9" s="3" customFormat="1" x14ac:dyDescent="0.2">
      <c r="B173" s="34"/>
      <c r="C173" s="34"/>
      <c r="D173" s="34"/>
      <c r="E173" s="35"/>
      <c r="G173" s="35"/>
      <c r="I173" s="35"/>
    </row>
    <row r="174" spans="2:9" s="3" customFormat="1" x14ac:dyDescent="0.2">
      <c r="B174" s="34"/>
      <c r="C174" s="34"/>
      <c r="D174" s="34"/>
      <c r="E174" s="35"/>
      <c r="G174" s="35"/>
      <c r="I174" s="35"/>
    </row>
    <row r="175" spans="2:9" s="3" customFormat="1" x14ac:dyDescent="0.2">
      <c r="B175" s="34"/>
      <c r="C175" s="34"/>
      <c r="D175" s="34"/>
      <c r="E175" s="35"/>
      <c r="G175" s="35"/>
      <c r="I175" s="35"/>
    </row>
    <row r="176" spans="2:9" s="3" customFormat="1" x14ac:dyDescent="0.2">
      <c r="B176" s="34"/>
      <c r="C176" s="34"/>
      <c r="D176" s="34"/>
      <c r="E176" s="35"/>
      <c r="G176" s="35"/>
      <c r="I176" s="35"/>
    </row>
    <row r="177" spans="2:9" s="3" customFormat="1" x14ac:dyDescent="0.2">
      <c r="B177" s="34"/>
      <c r="C177" s="34"/>
      <c r="D177" s="34"/>
      <c r="E177" s="35"/>
      <c r="G177" s="35"/>
      <c r="I177" s="35"/>
    </row>
    <row r="178" spans="2:9" s="3" customFormat="1" x14ac:dyDescent="0.2">
      <c r="B178" s="34"/>
      <c r="C178" s="34"/>
      <c r="D178" s="34"/>
      <c r="E178" s="35"/>
      <c r="G178" s="35"/>
      <c r="I178" s="35"/>
    </row>
    <row r="179" spans="2:9" s="3" customFormat="1" x14ac:dyDescent="0.2">
      <c r="B179" s="34"/>
      <c r="C179" s="34"/>
      <c r="D179" s="34"/>
      <c r="E179" s="35"/>
      <c r="G179" s="35"/>
      <c r="I179" s="35"/>
    </row>
    <row r="180" spans="2:9" s="3" customFormat="1" x14ac:dyDescent="0.2">
      <c r="B180" s="34"/>
      <c r="C180" s="34"/>
      <c r="D180" s="34"/>
      <c r="E180" s="35"/>
      <c r="G180" s="35"/>
      <c r="I180" s="35"/>
    </row>
    <row r="181" spans="2:9" s="3" customFormat="1" x14ac:dyDescent="0.2">
      <c r="B181" s="34"/>
      <c r="C181" s="34"/>
      <c r="D181" s="34"/>
      <c r="E181" s="35"/>
      <c r="G181" s="35"/>
      <c r="I181" s="35"/>
    </row>
    <row r="182" spans="2:9" s="3" customFormat="1" x14ac:dyDescent="0.2">
      <c r="B182" s="34"/>
      <c r="C182" s="34"/>
      <c r="D182" s="34"/>
      <c r="E182" s="35"/>
      <c r="G182" s="35"/>
      <c r="I182" s="35"/>
    </row>
    <row r="183" spans="2:9" s="3" customFormat="1" x14ac:dyDescent="0.2">
      <c r="B183" s="34"/>
      <c r="C183" s="34"/>
      <c r="D183" s="34"/>
      <c r="E183" s="35"/>
      <c r="G183" s="35"/>
      <c r="I183" s="35"/>
    </row>
    <row r="184" spans="2:9" s="3" customFormat="1" x14ac:dyDescent="0.2">
      <c r="B184" s="34"/>
      <c r="C184" s="34"/>
      <c r="D184" s="34"/>
      <c r="E184" s="35"/>
      <c r="G184" s="35"/>
      <c r="I184" s="35"/>
    </row>
    <row r="185" spans="2:9" s="3" customFormat="1" x14ac:dyDescent="0.2">
      <c r="B185" s="34"/>
      <c r="C185" s="34"/>
      <c r="D185" s="34"/>
      <c r="E185" s="35"/>
      <c r="G185" s="35"/>
      <c r="I185" s="35"/>
    </row>
    <row r="186" spans="2:9" s="3" customFormat="1" x14ac:dyDescent="0.2">
      <c r="B186" s="34"/>
      <c r="C186" s="34"/>
      <c r="D186" s="34"/>
      <c r="E186" s="35"/>
      <c r="G186" s="35"/>
      <c r="I186" s="35"/>
    </row>
    <row r="187" spans="2:9" s="3" customFormat="1" x14ac:dyDescent="0.2">
      <c r="B187" s="34"/>
      <c r="C187" s="34"/>
      <c r="D187" s="34"/>
      <c r="E187" s="35"/>
      <c r="G187" s="35"/>
      <c r="I187" s="35"/>
    </row>
    <row r="188" spans="2:9" s="3" customFormat="1" x14ac:dyDescent="0.2">
      <c r="B188" s="34"/>
      <c r="C188" s="34"/>
      <c r="D188" s="34"/>
      <c r="E188" s="35"/>
      <c r="G188" s="35"/>
      <c r="I188" s="35"/>
    </row>
    <row r="189" spans="2:9" s="3" customFormat="1" x14ac:dyDescent="0.2">
      <c r="B189" s="34"/>
      <c r="C189" s="34"/>
      <c r="D189" s="34"/>
      <c r="E189" s="35"/>
      <c r="G189" s="35"/>
      <c r="I189" s="35"/>
    </row>
    <row r="190" spans="2:9" s="3" customFormat="1" x14ac:dyDescent="0.2">
      <c r="B190" s="34"/>
      <c r="C190" s="34"/>
      <c r="D190" s="34"/>
      <c r="E190" s="35"/>
      <c r="G190" s="35"/>
      <c r="I190" s="35"/>
    </row>
    <row r="191" spans="2:9" s="3" customFormat="1" x14ac:dyDescent="0.2">
      <c r="B191" s="34"/>
      <c r="C191" s="34"/>
      <c r="D191" s="34"/>
      <c r="E191" s="35"/>
      <c r="G191" s="35"/>
      <c r="I191" s="35"/>
    </row>
    <row r="192" spans="2:9" s="3" customFormat="1" x14ac:dyDescent="0.2">
      <c r="B192" s="34"/>
      <c r="C192" s="34"/>
      <c r="D192" s="34"/>
      <c r="E192" s="35"/>
      <c r="G192" s="35"/>
      <c r="I192" s="35"/>
    </row>
    <row r="193" spans="2:9" s="3" customFormat="1" x14ac:dyDescent="0.2">
      <c r="B193" s="34"/>
      <c r="C193" s="34"/>
      <c r="D193" s="34"/>
      <c r="E193" s="35"/>
      <c r="G193" s="35"/>
      <c r="I193" s="35"/>
    </row>
    <row r="194" spans="2:9" s="3" customFormat="1" x14ac:dyDescent="0.2">
      <c r="B194" s="34"/>
      <c r="C194" s="34"/>
      <c r="D194" s="34"/>
      <c r="E194" s="35"/>
      <c r="G194" s="35"/>
      <c r="I194" s="35"/>
    </row>
    <row r="195" spans="2:9" s="3" customFormat="1" x14ac:dyDescent="0.2">
      <c r="B195" s="34"/>
      <c r="C195" s="34"/>
      <c r="D195" s="34"/>
      <c r="E195" s="35"/>
      <c r="G195" s="35"/>
      <c r="I195" s="35"/>
    </row>
    <row r="196" spans="2:9" s="3" customFormat="1" x14ac:dyDescent="0.2">
      <c r="B196" s="34"/>
      <c r="C196" s="34"/>
      <c r="D196" s="34"/>
      <c r="E196" s="35"/>
      <c r="G196" s="35"/>
      <c r="I196" s="35"/>
    </row>
    <row r="197" spans="2:9" s="3" customFormat="1" x14ac:dyDescent="0.2">
      <c r="B197" s="34"/>
      <c r="C197" s="34"/>
      <c r="D197" s="34"/>
      <c r="E197" s="35"/>
      <c r="G197" s="35"/>
      <c r="I197" s="35"/>
    </row>
    <row r="198" spans="2:9" s="3" customFormat="1" x14ac:dyDescent="0.2">
      <c r="B198" s="34"/>
      <c r="C198" s="34"/>
      <c r="D198" s="34"/>
      <c r="E198" s="35"/>
      <c r="G198" s="35"/>
      <c r="I198" s="35"/>
    </row>
    <row r="199" spans="2:9" s="3" customFormat="1" x14ac:dyDescent="0.2">
      <c r="B199" s="34"/>
      <c r="C199" s="34"/>
      <c r="D199" s="34"/>
      <c r="E199" s="35"/>
      <c r="G199" s="35"/>
      <c r="I199" s="35"/>
    </row>
    <row r="200" spans="2:9" s="3" customFormat="1" x14ac:dyDescent="0.2">
      <c r="B200" s="34"/>
      <c r="C200" s="34"/>
      <c r="D200" s="34"/>
      <c r="E200" s="35"/>
      <c r="G200" s="35"/>
      <c r="I200" s="35"/>
    </row>
    <row r="201" spans="2:9" s="3" customFormat="1" x14ac:dyDescent="0.2">
      <c r="B201" s="34"/>
      <c r="C201" s="34"/>
      <c r="D201" s="34"/>
      <c r="E201" s="35"/>
      <c r="G201" s="35"/>
      <c r="I201" s="35"/>
    </row>
    <row r="202" spans="2:9" s="3" customFormat="1" x14ac:dyDescent="0.2">
      <c r="B202" s="34"/>
      <c r="C202" s="34"/>
      <c r="D202" s="34"/>
      <c r="E202" s="35"/>
      <c r="G202" s="35"/>
      <c r="I202" s="35"/>
    </row>
    <row r="203" spans="2:9" s="3" customFormat="1" x14ac:dyDescent="0.2">
      <c r="B203" s="34"/>
      <c r="C203" s="34"/>
      <c r="D203" s="34"/>
      <c r="E203" s="35"/>
      <c r="G203" s="35"/>
      <c r="I203" s="35"/>
    </row>
    <row r="204" spans="2:9" s="3" customFormat="1" x14ac:dyDescent="0.2">
      <c r="B204" s="34"/>
      <c r="C204" s="34"/>
      <c r="D204" s="34"/>
      <c r="E204" s="35"/>
      <c r="G204" s="35"/>
      <c r="I204" s="35"/>
    </row>
    <row r="205" spans="2:9" s="3" customFormat="1" x14ac:dyDescent="0.2">
      <c r="B205" s="34"/>
      <c r="C205" s="34"/>
      <c r="D205" s="34"/>
      <c r="E205" s="35"/>
      <c r="G205" s="35"/>
      <c r="I205" s="35"/>
    </row>
    <row r="206" spans="2:9" s="3" customFormat="1" x14ac:dyDescent="0.2">
      <c r="B206" s="34"/>
      <c r="C206" s="34"/>
      <c r="D206" s="34"/>
      <c r="E206" s="35"/>
      <c r="G206" s="35"/>
      <c r="I206" s="35"/>
    </row>
    <row r="207" spans="2:9" s="3" customFormat="1" x14ac:dyDescent="0.2">
      <c r="B207" s="34"/>
      <c r="C207" s="34"/>
      <c r="D207" s="34"/>
      <c r="E207" s="35"/>
      <c r="G207" s="35"/>
      <c r="I207" s="35"/>
    </row>
    <row r="208" spans="2:9" s="3" customFormat="1" x14ac:dyDescent="0.2">
      <c r="B208" s="34"/>
      <c r="C208" s="34"/>
      <c r="D208" s="34"/>
      <c r="E208" s="35"/>
      <c r="G208" s="35"/>
      <c r="I208" s="35"/>
    </row>
    <row r="209" spans="2:9" s="3" customFormat="1" x14ac:dyDescent="0.2">
      <c r="B209" s="34"/>
      <c r="C209" s="34"/>
      <c r="D209" s="34"/>
      <c r="E209" s="35"/>
      <c r="G209" s="35"/>
      <c r="I209" s="35"/>
    </row>
    <row r="210" spans="2:9" s="3" customFormat="1" x14ac:dyDescent="0.2">
      <c r="B210" s="34"/>
      <c r="C210" s="34"/>
      <c r="D210" s="34"/>
      <c r="E210" s="35"/>
      <c r="G210" s="35"/>
      <c r="I210" s="35"/>
    </row>
    <row r="211" spans="2:9" s="3" customFormat="1" x14ac:dyDescent="0.2">
      <c r="B211" s="34"/>
      <c r="C211" s="34"/>
      <c r="D211" s="34"/>
      <c r="E211" s="35"/>
      <c r="G211" s="35"/>
      <c r="I211" s="35"/>
    </row>
    <row r="212" spans="2:9" s="3" customFormat="1" x14ac:dyDescent="0.2">
      <c r="B212" s="34"/>
      <c r="C212" s="34"/>
      <c r="D212" s="34"/>
      <c r="E212" s="35"/>
      <c r="G212" s="35"/>
      <c r="I212" s="35"/>
    </row>
    <row r="213" spans="2:9" s="3" customFormat="1" x14ac:dyDescent="0.2">
      <c r="B213" s="34"/>
      <c r="C213" s="34"/>
      <c r="D213" s="34"/>
      <c r="E213" s="35"/>
      <c r="G213" s="35"/>
      <c r="I213" s="35"/>
    </row>
    <row r="214" spans="2:9" s="3" customFormat="1" x14ac:dyDescent="0.2">
      <c r="B214" s="34"/>
      <c r="C214" s="34"/>
      <c r="D214" s="34"/>
      <c r="E214" s="35"/>
      <c r="G214" s="35"/>
      <c r="I214" s="35"/>
    </row>
    <row r="215" spans="2:9" s="3" customFormat="1" x14ac:dyDescent="0.2">
      <c r="B215" s="34"/>
      <c r="C215" s="34"/>
      <c r="D215" s="34"/>
      <c r="E215" s="35"/>
      <c r="G215" s="35"/>
      <c r="I215" s="35"/>
    </row>
    <row r="216" spans="2:9" s="3" customFormat="1" x14ac:dyDescent="0.2">
      <c r="B216" s="34"/>
      <c r="C216" s="34"/>
      <c r="D216" s="34"/>
      <c r="E216" s="35"/>
      <c r="G216" s="35"/>
      <c r="I216" s="35"/>
    </row>
    <row r="217" spans="2:9" s="3" customFormat="1" x14ac:dyDescent="0.2">
      <c r="B217" s="34"/>
      <c r="C217" s="34"/>
      <c r="D217" s="34"/>
      <c r="E217" s="35"/>
      <c r="G217" s="35"/>
      <c r="I217" s="35"/>
    </row>
    <row r="218" spans="2:9" s="3" customFormat="1" x14ac:dyDescent="0.2">
      <c r="B218" s="34"/>
      <c r="C218" s="34"/>
      <c r="D218" s="34"/>
      <c r="E218" s="35"/>
      <c r="G218" s="35"/>
      <c r="I218" s="35"/>
    </row>
    <row r="219" spans="2:9" s="3" customFormat="1" x14ac:dyDescent="0.2">
      <c r="B219" s="34"/>
      <c r="C219" s="34"/>
      <c r="D219" s="34"/>
      <c r="E219" s="35"/>
      <c r="G219" s="35"/>
      <c r="I219" s="35"/>
    </row>
    <row r="220" spans="2:9" s="3" customFormat="1" x14ac:dyDescent="0.2">
      <c r="B220" s="34"/>
      <c r="C220" s="34"/>
      <c r="D220" s="34"/>
      <c r="E220" s="35"/>
      <c r="G220" s="35"/>
      <c r="I220" s="35"/>
    </row>
    <row r="221" spans="2:9" s="3" customFormat="1" x14ac:dyDescent="0.2">
      <c r="B221" s="34"/>
      <c r="C221" s="34"/>
      <c r="D221" s="34"/>
      <c r="E221" s="35"/>
      <c r="G221" s="35"/>
      <c r="I221" s="35"/>
    </row>
    <row r="222" spans="2:9" s="3" customFormat="1" x14ac:dyDescent="0.2">
      <c r="B222" s="34"/>
      <c r="C222" s="34"/>
      <c r="D222" s="34"/>
      <c r="E222" s="35"/>
      <c r="G222" s="35"/>
      <c r="I222" s="35"/>
    </row>
    <row r="223" spans="2:9" s="3" customFormat="1" x14ac:dyDescent="0.2">
      <c r="B223" s="34"/>
      <c r="C223" s="34"/>
      <c r="D223" s="34"/>
      <c r="E223" s="35"/>
      <c r="G223" s="35"/>
      <c r="I223" s="35"/>
    </row>
    <row r="224" spans="2:9" s="3" customFormat="1" x14ac:dyDescent="0.2">
      <c r="B224" s="34"/>
      <c r="C224" s="34"/>
      <c r="D224" s="34"/>
      <c r="E224" s="35"/>
      <c r="G224" s="35"/>
      <c r="I224" s="35"/>
    </row>
    <row r="225" spans="2:9" s="3" customFormat="1" x14ac:dyDescent="0.2">
      <c r="B225" s="34"/>
      <c r="C225" s="34"/>
      <c r="D225" s="34"/>
      <c r="E225" s="35"/>
      <c r="G225" s="35"/>
      <c r="I225" s="35"/>
    </row>
    <row r="226" spans="2:9" s="3" customFormat="1" x14ac:dyDescent="0.2">
      <c r="B226" s="34"/>
      <c r="C226" s="34"/>
      <c r="D226" s="34"/>
      <c r="E226" s="35"/>
      <c r="G226" s="35"/>
      <c r="I226" s="35"/>
    </row>
    <row r="227" spans="2:9" s="3" customFormat="1" x14ac:dyDescent="0.2">
      <c r="B227" s="34"/>
      <c r="C227" s="34"/>
      <c r="D227" s="34"/>
      <c r="E227" s="35"/>
      <c r="G227" s="35"/>
      <c r="I227" s="35"/>
    </row>
    <row r="228" spans="2:9" s="3" customFormat="1" x14ac:dyDescent="0.2">
      <c r="B228" s="34"/>
      <c r="C228" s="34"/>
      <c r="D228" s="34"/>
      <c r="E228" s="35"/>
      <c r="G228" s="35"/>
      <c r="I228" s="35"/>
    </row>
    <row r="229" spans="2:9" s="3" customFormat="1" x14ac:dyDescent="0.2">
      <c r="B229" s="34"/>
      <c r="C229" s="34"/>
      <c r="D229" s="34"/>
      <c r="E229" s="35"/>
      <c r="G229" s="35"/>
      <c r="I229" s="35"/>
    </row>
    <row r="230" spans="2:9" s="3" customFormat="1" x14ac:dyDescent="0.2">
      <c r="B230" s="34"/>
      <c r="C230" s="34"/>
      <c r="D230" s="34"/>
      <c r="E230" s="35"/>
      <c r="G230" s="35"/>
      <c r="I230" s="35"/>
    </row>
    <row r="231" spans="2:9" s="3" customFormat="1" x14ac:dyDescent="0.2">
      <c r="B231" s="34"/>
      <c r="C231" s="34"/>
      <c r="D231" s="34"/>
      <c r="E231" s="35"/>
      <c r="G231" s="35"/>
      <c r="I231" s="35"/>
    </row>
    <row r="232" spans="2:9" s="3" customFormat="1" x14ac:dyDescent="0.2">
      <c r="B232" s="34"/>
      <c r="C232" s="34"/>
      <c r="D232" s="34"/>
      <c r="E232" s="35"/>
      <c r="G232" s="35"/>
      <c r="I232" s="35"/>
    </row>
    <row r="233" spans="2:9" s="3" customFormat="1" x14ac:dyDescent="0.2">
      <c r="B233" s="34"/>
      <c r="C233" s="34"/>
      <c r="D233" s="34"/>
      <c r="E233" s="35"/>
      <c r="G233" s="35"/>
      <c r="I233" s="35"/>
    </row>
    <row r="234" spans="2:9" s="3" customFormat="1" x14ac:dyDescent="0.2">
      <c r="B234" s="34"/>
      <c r="C234" s="34"/>
      <c r="D234" s="34"/>
      <c r="E234" s="35"/>
      <c r="G234" s="35"/>
      <c r="I234" s="35"/>
    </row>
    <row r="235" spans="2:9" s="3" customFormat="1" x14ac:dyDescent="0.2">
      <c r="B235" s="34"/>
      <c r="C235" s="34"/>
      <c r="D235" s="34"/>
      <c r="E235" s="35"/>
      <c r="G235" s="35"/>
      <c r="I235" s="35"/>
    </row>
    <row r="236" spans="2:9" s="3" customFormat="1" x14ac:dyDescent="0.2">
      <c r="B236" s="34"/>
      <c r="C236" s="34"/>
      <c r="D236" s="34"/>
      <c r="E236" s="35"/>
      <c r="G236" s="35"/>
      <c r="I236" s="35"/>
    </row>
    <row r="237" spans="2:9" s="3" customFormat="1" x14ac:dyDescent="0.2">
      <c r="B237" s="34"/>
      <c r="C237" s="34"/>
      <c r="D237" s="34"/>
      <c r="E237" s="35"/>
      <c r="G237" s="35"/>
      <c r="I237" s="35"/>
    </row>
    <row r="238" spans="2:9" s="3" customFormat="1" x14ac:dyDescent="0.2">
      <c r="B238" s="34"/>
      <c r="C238" s="34"/>
      <c r="D238" s="34"/>
      <c r="E238" s="35"/>
      <c r="G238" s="35"/>
      <c r="I238" s="35"/>
    </row>
    <row r="239" spans="2:9" s="3" customFormat="1" x14ac:dyDescent="0.2">
      <c r="B239" s="34"/>
      <c r="C239" s="34"/>
      <c r="D239" s="34"/>
      <c r="E239" s="35"/>
      <c r="G239" s="35"/>
      <c r="I239" s="35"/>
    </row>
    <row r="240" spans="2:9" s="3" customFormat="1" x14ac:dyDescent="0.2">
      <c r="B240" s="34"/>
      <c r="C240" s="34"/>
      <c r="D240" s="34"/>
      <c r="E240" s="35"/>
      <c r="G240" s="35"/>
      <c r="I240" s="35"/>
    </row>
    <row r="241" spans="2:9" s="3" customFormat="1" x14ac:dyDescent="0.2">
      <c r="B241" s="34"/>
      <c r="C241" s="34"/>
      <c r="D241" s="34"/>
      <c r="E241" s="35"/>
      <c r="G241" s="35"/>
      <c r="I241" s="35"/>
    </row>
    <row r="242" spans="2:9" s="3" customFormat="1" x14ac:dyDescent="0.2">
      <c r="B242" s="34"/>
      <c r="C242" s="34"/>
      <c r="D242" s="34"/>
      <c r="E242" s="35"/>
      <c r="G242" s="35"/>
      <c r="I242" s="35"/>
    </row>
    <row r="243" spans="2:9" s="3" customFormat="1" x14ac:dyDescent="0.2">
      <c r="B243" s="34"/>
      <c r="C243" s="34"/>
      <c r="D243" s="34"/>
      <c r="E243" s="35"/>
      <c r="G243" s="35"/>
      <c r="I243" s="35"/>
    </row>
    <row r="244" spans="2:9" s="3" customFormat="1" x14ac:dyDescent="0.2">
      <c r="B244" s="34"/>
      <c r="C244" s="34"/>
      <c r="D244" s="34"/>
      <c r="E244" s="35"/>
      <c r="G244" s="35"/>
      <c r="I244" s="35"/>
    </row>
    <row r="245" spans="2:9" s="3" customFormat="1" x14ac:dyDescent="0.2">
      <c r="B245" s="34"/>
      <c r="C245" s="34"/>
      <c r="D245" s="34"/>
      <c r="E245" s="35"/>
      <c r="G245" s="35"/>
      <c r="I245" s="35"/>
    </row>
    <row r="246" spans="2:9" s="3" customFormat="1" x14ac:dyDescent="0.2">
      <c r="B246" s="34"/>
      <c r="C246" s="34"/>
      <c r="D246" s="34"/>
      <c r="E246" s="35"/>
      <c r="G246" s="35"/>
      <c r="I246" s="35"/>
    </row>
    <row r="247" spans="2:9" s="3" customFormat="1" x14ac:dyDescent="0.2">
      <c r="B247" s="34"/>
      <c r="C247" s="34"/>
      <c r="D247" s="34"/>
      <c r="E247" s="35"/>
      <c r="G247" s="35"/>
      <c r="I247" s="35"/>
    </row>
    <row r="248" spans="2:9" s="3" customFormat="1" x14ac:dyDescent="0.2">
      <c r="B248" s="34"/>
      <c r="C248" s="34"/>
      <c r="D248" s="34"/>
      <c r="E248" s="35"/>
      <c r="G248" s="35"/>
      <c r="I248" s="35"/>
    </row>
    <row r="249" spans="2:9" s="3" customFormat="1" x14ac:dyDescent="0.2">
      <c r="B249" s="34"/>
      <c r="C249" s="34"/>
      <c r="D249" s="34"/>
      <c r="E249" s="35"/>
      <c r="G249" s="35"/>
      <c r="I249" s="35"/>
    </row>
    <row r="250" spans="2:9" s="3" customFormat="1" x14ac:dyDescent="0.2">
      <c r="B250" s="34"/>
      <c r="C250" s="34"/>
      <c r="D250" s="34"/>
      <c r="E250" s="35"/>
      <c r="G250" s="35"/>
      <c r="I250" s="35"/>
    </row>
    <row r="251" spans="2:9" s="3" customFormat="1" x14ac:dyDescent="0.2">
      <c r="B251" s="34"/>
      <c r="C251" s="34"/>
      <c r="D251" s="34"/>
      <c r="E251" s="35"/>
      <c r="G251" s="35"/>
      <c r="I251" s="35"/>
    </row>
    <row r="252" spans="2:9" s="3" customFormat="1" x14ac:dyDescent="0.2">
      <c r="B252" s="34"/>
      <c r="C252" s="34"/>
      <c r="D252" s="34"/>
      <c r="E252" s="35"/>
      <c r="G252" s="35"/>
      <c r="I252" s="35"/>
    </row>
    <row r="253" spans="2:9" s="3" customFormat="1" x14ac:dyDescent="0.2">
      <c r="B253" s="34"/>
      <c r="C253" s="34"/>
      <c r="D253" s="34"/>
      <c r="E253" s="35"/>
      <c r="G253" s="35"/>
      <c r="I253" s="35"/>
    </row>
    <row r="254" spans="2:9" s="3" customFormat="1" x14ac:dyDescent="0.2">
      <c r="B254" s="34"/>
      <c r="C254" s="34"/>
      <c r="D254" s="34"/>
      <c r="E254" s="35"/>
      <c r="G254" s="35"/>
      <c r="I254" s="35"/>
    </row>
    <row r="255" spans="2:9" s="3" customFormat="1" x14ac:dyDescent="0.2">
      <c r="B255" s="34"/>
      <c r="C255" s="34"/>
      <c r="D255" s="34"/>
      <c r="E255" s="35"/>
      <c r="G255" s="35"/>
      <c r="I255" s="35"/>
    </row>
    <row r="256" spans="2:9" s="3" customFormat="1" x14ac:dyDescent="0.2">
      <c r="B256" s="34"/>
      <c r="C256" s="34"/>
      <c r="D256" s="34"/>
      <c r="E256" s="35"/>
      <c r="G256" s="35"/>
      <c r="I256" s="35"/>
    </row>
    <row r="257" spans="2:9" s="3" customFormat="1" x14ac:dyDescent="0.2">
      <c r="B257" s="34"/>
      <c r="C257" s="34"/>
      <c r="D257" s="34"/>
      <c r="E257" s="35"/>
      <c r="G257" s="35"/>
      <c r="I257" s="35"/>
    </row>
    <row r="258" spans="2:9" s="3" customFormat="1" x14ac:dyDescent="0.2">
      <c r="B258" s="34"/>
      <c r="C258" s="34"/>
      <c r="D258" s="34"/>
      <c r="E258" s="35"/>
      <c r="G258" s="35"/>
      <c r="I258" s="35"/>
    </row>
    <row r="259" spans="2:9" s="3" customFormat="1" x14ac:dyDescent="0.2">
      <c r="B259" s="34"/>
      <c r="C259" s="34"/>
      <c r="D259" s="34"/>
      <c r="E259" s="35"/>
      <c r="G259" s="35"/>
      <c r="I259" s="35"/>
    </row>
    <row r="260" spans="2:9" s="3" customFormat="1" x14ac:dyDescent="0.2">
      <c r="B260" s="34"/>
      <c r="C260" s="34"/>
      <c r="D260" s="34"/>
      <c r="E260" s="35"/>
      <c r="G260" s="35"/>
      <c r="I260" s="35"/>
    </row>
    <row r="261" spans="2:9" s="3" customFormat="1" x14ac:dyDescent="0.2">
      <c r="B261" s="34"/>
      <c r="C261" s="34"/>
      <c r="D261" s="34"/>
      <c r="E261" s="35"/>
      <c r="G261" s="35"/>
      <c r="I261" s="35"/>
    </row>
    <row r="262" spans="2:9" s="3" customFormat="1" x14ac:dyDescent="0.2">
      <c r="B262" s="34"/>
      <c r="C262" s="34"/>
      <c r="D262" s="34"/>
      <c r="E262" s="35"/>
      <c r="G262" s="35"/>
      <c r="I262" s="35"/>
    </row>
    <row r="263" spans="2:9" s="3" customFormat="1" x14ac:dyDescent="0.2">
      <c r="B263" s="34"/>
      <c r="C263" s="34"/>
      <c r="D263" s="34"/>
      <c r="E263" s="35"/>
      <c r="G263" s="35"/>
      <c r="I263" s="35"/>
    </row>
    <row r="264" spans="2:9" s="3" customFormat="1" x14ac:dyDescent="0.2">
      <c r="B264" s="34"/>
      <c r="C264" s="34"/>
      <c r="D264" s="34"/>
      <c r="E264" s="35"/>
      <c r="G264" s="35"/>
      <c r="I264" s="35"/>
    </row>
    <row r="265" spans="2:9" s="3" customFormat="1" x14ac:dyDescent="0.2">
      <c r="B265" s="34"/>
      <c r="C265" s="34"/>
      <c r="D265" s="34"/>
      <c r="E265" s="35"/>
      <c r="G265" s="35"/>
      <c r="I265" s="35"/>
    </row>
    <row r="266" spans="2:9" s="3" customFormat="1" x14ac:dyDescent="0.2">
      <c r="B266" s="34"/>
      <c r="C266" s="34"/>
      <c r="D266" s="34"/>
      <c r="E266" s="35"/>
      <c r="G266" s="35"/>
      <c r="I266" s="35"/>
    </row>
    <row r="267" spans="2:9" s="3" customFormat="1" x14ac:dyDescent="0.2">
      <c r="B267" s="34"/>
      <c r="C267" s="34"/>
      <c r="D267" s="34"/>
      <c r="E267" s="35"/>
      <c r="G267" s="35"/>
      <c r="I267" s="35"/>
    </row>
    <row r="268" spans="2:9" s="3" customFormat="1" x14ac:dyDescent="0.2">
      <c r="B268" s="34"/>
      <c r="C268" s="34"/>
      <c r="D268" s="34"/>
      <c r="E268" s="35"/>
      <c r="G268" s="35"/>
      <c r="I268" s="35"/>
    </row>
    <row r="269" spans="2:9" s="3" customFormat="1" x14ac:dyDescent="0.2">
      <c r="B269" s="34"/>
      <c r="C269" s="34"/>
      <c r="D269" s="34"/>
      <c r="E269" s="35"/>
      <c r="G269" s="35"/>
      <c r="I269" s="35"/>
    </row>
    <row r="270" spans="2:9" s="3" customFormat="1" x14ac:dyDescent="0.2">
      <c r="B270" s="34"/>
      <c r="C270" s="34"/>
      <c r="D270" s="34"/>
      <c r="E270" s="35"/>
      <c r="G270" s="35"/>
      <c r="I270" s="35"/>
    </row>
    <row r="271" spans="2:9" s="3" customFormat="1" x14ac:dyDescent="0.2">
      <c r="B271" s="34"/>
      <c r="C271" s="34"/>
      <c r="D271" s="34"/>
      <c r="E271" s="35"/>
      <c r="G271" s="35"/>
      <c r="I271" s="35"/>
    </row>
    <row r="272" spans="2:9" s="3" customFormat="1" x14ac:dyDescent="0.2">
      <c r="B272" s="34"/>
      <c r="C272" s="34"/>
      <c r="D272" s="34"/>
      <c r="E272" s="35"/>
      <c r="G272" s="35"/>
      <c r="I272" s="35"/>
    </row>
    <row r="273" spans="2:9" s="3" customFormat="1" x14ac:dyDescent="0.2">
      <c r="B273" s="34"/>
      <c r="C273" s="34"/>
      <c r="D273" s="34"/>
      <c r="E273" s="35"/>
      <c r="G273" s="35"/>
      <c r="I273" s="35"/>
    </row>
    <row r="274" spans="2:9" s="3" customFormat="1" x14ac:dyDescent="0.2">
      <c r="B274" s="34"/>
      <c r="C274" s="34"/>
      <c r="D274" s="34"/>
      <c r="E274" s="35"/>
      <c r="G274" s="35"/>
      <c r="I274" s="35"/>
    </row>
    <row r="275" spans="2:9" s="3" customFormat="1" x14ac:dyDescent="0.2">
      <c r="B275" s="34"/>
      <c r="C275" s="34"/>
      <c r="D275" s="34"/>
      <c r="E275" s="35"/>
      <c r="G275" s="35"/>
      <c r="I275" s="35"/>
    </row>
    <row r="276" spans="2:9" s="3" customFormat="1" x14ac:dyDescent="0.2">
      <c r="B276" s="34"/>
      <c r="C276" s="34"/>
      <c r="D276" s="34"/>
      <c r="E276" s="35"/>
      <c r="G276" s="35"/>
      <c r="I276" s="35"/>
    </row>
    <row r="277" spans="2:9" s="3" customFormat="1" x14ac:dyDescent="0.2">
      <c r="B277" s="34"/>
      <c r="C277" s="34"/>
      <c r="D277" s="34"/>
      <c r="E277" s="35"/>
      <c r="G277" s="35"/>
      <c r="I277" s="35"/>
    </row>
    <row r="278" spans="2:9" s="3" customFormat="1" x14ac:dyDescent="0.2">
      <c r="B278" s="34"/>
      <c r="C278" s="34"/>
      <c r="D278" s="34"/>
      <c r="E278" s="35"/>
      <c r="G278" s="35"/>
      <c r="I278" s="35"/>
    </row>
    <row r="279" spans="2:9" s="3" customFormat="1" x14ac:dyDescent="0.2">
      <c r="B279" s="34"/>
      <c r="C279" s="34"/>
      <c r="D279" s="34"/>
      <c r="E279" s="35"/>
      <c r="G279" s="35"/>
      <c r="I279" s="35"/>
    </row>
    <row r="280" spans="2:9" s="3" customFormat="1" x14ac:dyDescent="0.2">
      <c r="B280" s="34"/>
      <c r="C280" s="34"/>
      <c r="D280" s="34"/>
      <c r="E280" s="35"/>
      <c r="G280" s="35"/>
      <c r="I280" s="35"/>
    </row>
    <row r="281" spans="2:9" s="3" customFormat="1" x14ac:dyDescent="0.2">
      <c r="B281" s="34"/>
      <c r="C281" s="34"/>
      <c r="D281" s="34"/>
      <c r="E281" s="35"/>
      <c r="G281" s="35"/>
      <c r="I281" s="35"/>
    </row>
    <row r="282" spans="2:9" s="3" customFormat="1" x14ac:dyDescent="0.2">
      <c r="B282" s="34"/>
      <c r="C282" s="34"/>
      <c r="D282" s="34"/>
      <c r="E282" s="35"/>
      <c r="G282" s="35"/>
      <c r="I282" s="35"/>
    </row>
    <row r="283" spans="2:9" s="3" customFormat="1" x14ac:dyDescent="0.2">
      <c r="B283" s="34"/>
      <c r="C283" s="34"/>
      <c r="D283" s="34"/>
      <c r="E283" s="35"/>
      <c r="G283" s="35"/>
      <c r="I283" s="35"/>
    </row>
    <row r="284" spans="2:9" s="3" customFormat="1" x14ac:dyDescent="0.2">
      <c r="B284" s="34"/>
      <c r="C284" s="34"/>
      <c r="D284" s="34"/>
      <c r="E284" s="35"/>
      <c r="G284" s="35"/>
      <c r="I284" s="35"/>
    </row>
    <row r="285" spans="2:9" s="3" customFormat="1" x14ac:dyDescent="0.2">
      <c r="B285" s="34"/>
      <c r="C285" s="34"/>
      <c r="D285" s="34"/>
      <c r="E285" s="35"/>
      <c r="G285" s="35"/>
      <c r="I285" s="35"/>
    </row>
    <row r="286" spans="2:9" s="3" customFormat="1" x14ac:dyDescent="0.2">
      <c r="B286" s="34"/>
      <c r="C286" s="34"/>
      <c r="D286" s="34"/>
      <c r="E286" s="35"/>
      <c r="G286" s="35"/>
      <c r="I286" s="35"/>
    </row>
    <row r="287" spans="2:9" s="3" customFormat="1" x14ac:dyDescent="0.2">
      <c r="B287" s="34"/>
      <c r="C287" s="34"/>
      <c r="D287" s="34"/>
      <c r="E287" s="35"/>
      <c r="G287" s="35"/>
      <c r="I287" s="35"/>
    </row>
    <row r="288" spans="2:9" s="3" customFormat="1" x14ac:dyDescent="0.2">
      <c r="B288" s="34"/>
      <c r="C288" s="34"/>
      <c r="D288" s="34"/>
      <c r="E288" s="35"/>
      <c r="G288" s="35"/>
      <c r="I288" s="35"/>
    </row>
    <row r="289" spans="2:9" s="3" customFormat="1" x14ac:dyDescent="0.2">
      <c r="B289" s="34"/>
      <c r="C289" s="34"/>
      <c r="D289" s="34"/>
      <c r="E289" s="35"/>
      <c r="G289" s="35"/>
      <c r="I289" s="35"/>
    </row>
    <row r="290" spans="2:9" s="3" customFormat="1" x14ac:dyDescent="0.2">
      <c r="B290" s="34"/>
      <c r="C290" s="34"/>
      <c r="D290" s="34"/>
      <c r="E290" s="35"/>
      <c r="G290" s="35"/>
      <c r="I290" s="35"/>
    </row>
    <row r="291" spans="2:9" s="3" customFormat="1" x14ac:dyDescent="0.2">
      <c r="B291" s="34"/>
      <c r="C291" s="34"/>
      <c r="D291" s="34"/>
      <c r="E291" s="35"/>
      <c r="G291" s="35"/>
      <c r="I291" s="35"/>
    </row>
    <row r="292" spans="2:9" s="3" customFormat="1" x14ac:dyDescent="0.2">
      <c r="B292" s="34"/>
      <c r="C292" s="34"/>
      <c r="D292" s="34"/>
      <c r="E292" s="35"/>
      <c r="G292" s="35"/>
      <c r="I292" s="35"/>
    </row>
    <row r="293" spans="2:9" s="3" customFormat="1" x14ac:dyDescent="0.2">
      <c r="B293" s="34"/>
      <c r="C293" s="34"/>
      <c r="D293" s="34"/>
      <c r="E293" s="35"/>
      <c r="G293" s="35"/>
      <c r="I293" s="35"/>
    </row>
    <row r="294" spans="2:9" s="3" customFormat="1" x14ac:dyDescent="0.2">
      <c r="B294" s="34"/>
      <c r="C294" s="34"/>
      <c r="D294" s="34"/>
      <c r="E294" s="35"/>
      <c r="G294" s="35"/>
      <c r="I294" s="35"/>
    </row>
    <row r="295" spans="2:9" s="3" customFormat="1" x14ac:dyDescent="0.2">
      <c r="B295" s="34"/>
      <c r="C295" s="34"/>
      <c r="D295" s="34"/>
      <c r="E295" s="35"/>
      <c r="G295" s="35"/>
      <c r="I295" s="35"/>
    </row>
    <row r="296" spans="2:9" s="3" customFormat="1" x14ac:dyDescent="0.2">
      <c r="B296" s="34"/>
      <c r="C296" s="34"/>
      <c r="D296" s="34"/>
      <c r="E296" s="35"/>
      <c r="G296" s="35"/>
      <c r="I296" s="35"/>
    </row>
    <row r="297" spans="2:9" s="3" customFormat="1" x14ac:dyDescent="0.2">
      <c r="B297" s="34"/>
      <c r="C297" s="34"/>
      <c r="D297" s="34"/>
      <c r="E297" s="35"/>
      <c r="G297" s="35"/>
      <c r="I297" s="35"/>
    </row>
    <row r="298" spans="2:9" s="3" customFormat="1" x14ac:dyDescent="0.2">
      <c r="B298" s="34"/>
      <c r="C298" s="34"/>
      <c r="D298" s="34"/>
      <c r="E298" s="35"/>
      <c r="G298" s="35"/>
      <c r="I298" s="35"/>
    </row>
    <row r="299" spans="2:9" s="3" customFormat="1" x14ac:dyDescent="0.2">
      <c r="B299" s="34"/>
      <c r="C299" s="34"/>
      <c r="D299" s="34"/>
      <c r="E299" s="35"/>
      <c r="G299" s="35"/>
      <c r="I299" s="35"/>
    </row>
    <row r="300" spans="2:9" s="3" customFormat="1" x14ac:dyDescent="0.2">
      <c r="B300" s="34"/>
      <c r="C300" s="34"/>
      <c r="D300" s="34"/>
      <c r="E300" s="35"/>
      <c r="G300" s="35"/>
      <c r="I300" s="35"/>
    </row>
    <row r="301" spans="2:9" s="3" customFormat="1" x14ac:dyDescent="0.2">
      <c r="B301" s="34"/>
      <c r="C301" s="34"/>
      <c r="D301" s="34"/>
      <c r="E301" s="35"/>
      <c r="G301" s="35"/>
      <c r="I301" s="35"/>
    </row>
    <row r="302" spans="2:9" s="3" customFormat="1" x14ac:dyDescent="0.2">
      <c r="B302" s="34"/>
      <c r="C302" s="34"/>
      <c r="D302" s="34"/>
      <c r="E302" s="35"/>
      <c r="G302" s="35"/>
      <c r="I302" s="35"/>
    </row>
    <row r="303" spans="2:9" s="3" customFormat="1" x14ac:dyDescent="0.2">
      <c r="B303" s="34"/>
      <c r="C303" s="34"/>
      <c r="D303" s="34"/>
      <c r="E303" s="35"/>
      <c r="G303" s="35"/>
      <c r="I303" s="35"/>
    </row>
    <row r="304" spans="2:9" s="3" customFormat="1" x14ac:dyDescent="0.2">
      <c r="B304" s="34"/>
      <c r="C304" s="34"/>
      <c r="D304" s="34"/>
      <c r="E304" s="35"/>
      <c r="G304" s="35"/>
      <c r="I304" s="35"/>
    </row>
    <row r="305" spans="2:9" s="3" customFormat="1" x14ac:dyDescent="0.2">
      <c r="B305" s="34"/>
      <c r="C305" s="34"/>
      <c r="D305" s="34"/>
      <c r="E305" s="35"/>
      <c r="G305" s="35"/>
      <c r="I305" s="35"/>
    </row>
    <row r="306" spans="2:9" s="3" customFormat="1" x14ac:dyDescent="0.2">
      <c r="B306" s="34"/>
      <c r="C306" s="34"/>
      <c r="D306" s="34"/>
      <c r="E306" s="35"/>
      <c r="G306" s="35"/>
      <c r="I306" s="35"/>
    </row>
    <row r="307" spans="2:9" s="3" customFormat="1" x14ac:dyDescent="0.2">
      <c r="B307" s="34"/>
      <c r="C307" s="34"/>
      <c r="D307" s="34"/>
      <c r="E307" s="35"/>
      <c r="G307" s="35"/>
      <c r="I307" s="35"/>
    </row>
    <row r="308" spans="2:9" s="3" customFormat="1" x14ac:dyDescent="0.2">
      <c r="B308" s="34"/>
      <c r="C308" s="34"/>
      <c r="D308" s="34"/>
      <c r="E308" s="35"/>
      <c r="G308" s="35"/>
      <c r="I308" s="35"/>
    </row>
    <row r="309" spans="2:9" s="3" customFormat="1" x14ac:dyDescent="0.2">
      <c r="B309" s="34"/>
      <c r="C309" s="34"/>
      <c r="D309" s="34"/>
      <c r="E309" s="35"/>
      <c r="G309" s="35"/>
      <c r="I309" s="35"/>
    </row>
    <row r="310" spans="2:9" s="3" customFormat="1" x14ac:dyDescent="0.2">
      <c r="B310" s="34"/>
      <c r="C310" s="34"/>
      <c r="D310" s="34"/>
      <c r="E310" s="35"/>
      <c r="G310" s="35"/>
      <c r="I310" s="35"/>
    </row>
    <row r="311" spans="2:9" s="3" customFormat="1" x14ac:dyDescent="0.2">
      <c r="B311" s="34"/>
      <c r="C311" s="34"/>
      <c r="D311" s="34"/>
      <c r="E311" s="35"/>
      <c r="G311" s="35"/>
      <c r="I311" s="35"/>
    </row>
    <row r="312" spans="2:9" s="3" customFormat="1" x14ac:dyDescent="0.2">
      <c r="B312" s="34"/>
      <c r="C312" s="34"/>
      <c r="D312" s="34"/>
      <c r="E312" s="35"/>
      <c r="G312" s="35"/>
      <c r="I312" s="35"/>
    </row>
    <row r="313" spans="2:9" s="3" customFormat="1" x14ac:dyDescent="0.2">
      <c r="B313" s="34"/>
      <c r="C313" s="34"/>
      <c r="D313" s="34"/>
      <c r="E313" s="35"/>
      <c r="G313" s="35"/>
      <c r="I313" s="35"/>
    </row>
    <row r="314" spans="2:9" s="3" customFormat="1" x14ac:dyDescent="0.2">
      <c r="B314" s="34"/>
      <c r="C314" s="34"/>
      <c r="D314" s="34"/>
      <c r="E314" s="35"/>
      <c r="G314" s="35"/>
      <c r="I314" s="35"/>
    </row>
    <row r="315" spans="2:9" s="3" customFormat="1" x14ac:dyDescent="0.2">
      <c r="B315" s="34"/>
      <c r="C315" s="34"/>
      <c r="D315" s="34"/>
      <c r="E315" s="35"/>
      <c r="G315" s="35"/>
      <c r="I315" s="35"/>
    </row>
    <row r="316" spans="2:9" s="3" customFormat="1" x14ac:dyDescent="0.2">
      <c r="B316" s="34"/>
      <c r="C316" s="34"/>
      <c r="D316" s="34"/>
      <c r="E316" s="35"/>
      <c r="G316" s="35"/>
      <c r="I316" s="35"/>
    </row>
    <row r="317" spans="2:9" s="3" customFormat="1" x14ac:dyDescent="0.2">
      <c r="B317" s="34"/>
      <c r="C317" s="34"/>
      <c r="D317" s="34"/>
      <c r="E317" s="35"/>
      <c r="G317" s="35"/>
      <c r="I317" s="35"/>
    </row>
    <row r="318" spans="2:9" s="3" customFormat="1" x14ac:dyDescent="0.2">
      <c r="B318" s="34"/>
      <c r="C318" s="34"/>
      <c r="D318" s="34"/>
      <c r="E318" s="35"/>
      <c r="G318" s="35"/>
      <c r="I318" s="35"/>
    </row>
    <row r="319" spans="2:9" s="3" customFormat="1" x14ac:dyDescent="0.2">
      <c r="B319" s="34"/>
      <c r="C319" s="34"/>
      <c r="D319" s="34"/>
      <c r="E319" s="35"/>
      <c r="G319" s="35"/>
      <c r="I319" s="35"/>
    </row>
    <row r="320" spans="2:9" s="3" customFormat="1" x14ac:dyDescent="0.2">
      <c r="B320" s="34"/>
      <c r="C320" s="34"/>
      <c r="D320" s="34"/>
      <c r="E320" s="35"/>
      <c r="G320" s="35"/>
      <c r="I320" s="35"/>
    </row>
    <row r="321" spans="2:9" s="3" customFormat="1" x14ac:dyDescent="0.2">
      <c r="B321" s="34"/>
      <c r="C321" s="34"/>
      <c r="D321" s="34"/>
      <c r="E321" s="35"/>
      <c r="G321" s="35"/>
      <c r="I321" s="35"/>
    </row>
    <row r="322" spans="2:9" s="3" customFormat="1" x14ac:dyDescent="0.2">
      <c r="B322" s="34"/>
      <c r="C322" s="34"/>
      <c r="D322" s="34"/>
      <c r="E322" s="35"/>
      <c r="G322" s="35"/>
      <c r="I322" s="35"/>
    </row>
    <row r="323" spans="2:9" s="3" customFormat="1" x14ac:dyDescent="0.2">
      <c r="B323" s="34"/>
      <c r="C323" s="34"/>
      <c r="D323" s="34"/>
      <c r="E323" s="35"/>
      <c r="G323" s="35"/>
      <c r="I323" s="35"/>
    </row>
    <row r="324" spans="2:9" s="3" customFormat="1" x14ac:dyDescent="0.2">
      <c r="B324" s="34"/>
      <c r="C324" s="34"/>
      <c r="D324" s="34"/>
      <c r="E324" s="35"/>
      <c r="G324" s="35"/>
      <c r="I324" s="35"/>
    </row>
    <row r="325" spans="2:9" s="3" customFormat="1" x14ac:dyDescent="0.2">
      <c r="B325" s="34"/>
      <c r="C325" s="34"/>
      <c r="D325" s="34"/>
      <c r="E325" s="35"/>
      <c r="G325" s="35"/>
      <c r="I325" s="35"/>
    </row>
    <row r="326" spans="2:9" s="3" customFormat="1" x14ac:dyDescent="0.2">
      <c r="B326" s="34"/>
      <c r="C326" s="34"/>
      <c r="D326" s="34"/>
      <c r="E326" s="35"/>
      <c r="G326" s="35"/>
      <c r="I326" s="35"/>
    </row>
    <row r="327" spans="2:9" s="3" customFormat="1" x14ac:dyDescent="0.2">
      <c r="B327" s="34"/>
      <c r="C327" s="34"/>
      <c r="D327" s="34"/>
      <c r="E327" s="35"/>
      <c r="G327" s="35"/>
      <c r="I327" s="35"/>
    </row>
    <row r="328" spans="2:9" s="3" customFormat="1" x14ac:dyDescent="0.2">
      <c r="B328" s="34"/>
      <c r="C328" s="34"/>
      <c r="D328" s="34"/>
      <c r="E328" s="35"/>
      <c r="G328" s="35"/>
      <c r="I328" s="35"/>
    </row>
    <row r="329" spans="2:9" s="3" customFormat="1" x14ac:dyDescent="0.2">
      <c r="B329" s="34"/>
      <c r="C329" s="34"/>
      <c r="D329" s="34"/>
      <c r="E329" s="35"/>
      <c r="G329" s="35"/>
      <c r="I329" s="35"/>
    </row>
    <row r="330" spans="2:9" s="3" customFormat="1" x14ac:dyDescent="0.2">
      <c r="B330" s="34"/>
      <c r="C330" s="34"/>
      <c r="D330" s="34"/>
      <c r="E330" s="35"/>
      <c r="G330" s="35"/>
      <c r="I330" s="35"/>
    </row>
    <row r="331" spans="2:9" s="3" customFormat="1" x14ac:dyDescent="0.2">
      <c r="B331" s="34"/>
      <c r="C331" s="34"/>
      <c r="D331" s="34"/>
      <c r="E331" s="35"/>
      <c r="G331" s="35"/>
      <c r="I331" s="35"/>
    </row>
    <row r="332" spans="2:9" s="3" customFormat="1" x14ac:dyDescent="0.2">
      <c r="B332" s="34"/>
      <c r="C332" s="34"/>
      <c r="D332" s="34"/>
      <c r="E332" s="35"/>
      <c r="G332" s="35"/>
      <c r="I332" s="35"/>
    </row>
    <row r="333" spans="2:9" s="3" customFormat="1" x14ac:dyDescent="0.2">
      <c r="B333" s="34"/>
      <c r="C333" s="34"/>
      <c r="D333" s="34"/>
      <c r="E333" s="35"/>
      <c r="G333" s="35"/>
      <c r="I333" s="35"/>
    </row>
    <row r="334" spans="2:9" s="3" customFormat="1" x14ac:dyDescent="0.2">
      <c r="B334" s="34"/>
      <c r="C334" s="34"/>
      <c r="D334" s="34"/>
      <c r="E334" s="35"/>
      <c r="G334" s="35"/>
      <c r="I334" s="35"/>
    </row>
    <row r="335" spans="2:9" s="3" customFormat="1" x14ac:dyDescent="0.2">
      <c r="B335" s="34"/>
      <c r="C335" s="34"/>
      <c r="D335" s="34"/>
      <c r="E335" s="35"/>
      <c r="G335" s="35"/>
      <c r="I335" s="35"/>
    </row>
    <row r="336" spans="2:9" s="3" customFormat="1" x14ac:dyDescent="0.2">
      <c r="B336" s="34"/>
      <c r="C336" s="34"/>
      <c r="D336" s="34"/>
      <c r="E336" s="35"/>
      <c r="G336" s="35"/>
      <c r="I336" s="35"/>
    </row>
    <row r="337" spans="2:9" s="3" customFormat="1" x14ac:dyDescent="0.2">
      <c r="B337" s="34"/>
      <c r="C337" s="34"/>
      <c r="D337" s="34"/>
      <c r="E337" s="35"/>
      <c r="G337" s="35"/>
      <c r="I337" s="35"/>
    </row>
    <row r="338" spans="2:9" s="3" customFormat="1" x14ac:dyDescent="0.2">
      <c r="B338" s="34"/>
      <c r="C338" s="34"/>
      <c r="D338" s="34"/>
      <c r="E338" s="35"/>
      <c r="G338" s="35"/>
      <c r="I338" s="35"/>
    </row>
    <row r="339" spans="2:9" s="3" customFormat="1" x14ac:dyDescent="0.2">
      <c r="B339" s="34"/>
      <c r="C339" s="34"/>
      <c r="D339" s="34"/>
      <c r="E339" s="35"/>
      <c r="G339" s="35"/>
      <c r="I339" s="35"/>
    </row>
    <row r="340" spans="2:9" s="3" customFormat="1" x14ac:dyDescent="0.2">
      <c r="B340" s="34"/>
      <c r="C340" s="34"/>
      <c r="D340" s="34"/>
      <c r="E340" s="35"/>
      <c r="G340" s="35"/>
      <c r="I340" s="35"/>
    </row>
    <row r="341" spans="2:9" s="3" customFormat="1" x14ac:dyDescent="0.2">
      <c r="B341" s="34"/>
      <c r="C341" s="34"/>
      <c r="D341" s="34"/>
      <c r="E341" s="35"/>
      <c r="G341" s="35"/>
      <c r="I341" s="35"/>
    </row>
    <row r="342" spans="2:9" s="3" customFormat="1" x14ac:dyDescent="0.2">
      <c r="B342" s="34"/>
      <c r="C342" s="34"/>
      <c r="D342" s="34"/>
      <c r="E342" s="35"/>
      <c r="G342" s="35"/>
      <c r="I342" s="35"/>
    </row>
    <row r="343" spans="2:9" s="3" customFormat="1" x14ac:dyDescent="0.2">
      <c r="B343" s="34"/>
      <c r="C343" s="34"/>
      <c r="D343" s="34"/>
      <c r="E343" s="35"/>
      <c r="G343" s="35"/>
      <c r="I343" s="35"/>
    </row>
    <row r="344" spans="2:9" s="3" customFormat="1" x14ac:dyDescent="0.2">
      <c r="B344" s="34"/>
      <c r="C344" s="34"/>
      <c r="D344" s="34"/>
      <c r="E344" s="35"/>
      <c r="G344" s="35"/>
      <c r="I344" s="35"/>
    </row>
    <row r="345" spans="2:9" s="3" customFormat="1" x14ac:dyDescent="0.2">
      <c r="B345" s="34"/>
      <c r="C345" s="34"/>
      <c r="D345" s="34"/>
      <c r="E345" s="35"/>
      <c r="G345" s="35"/>
      <c r="I345" s="35"/>
    </row>
    <row r="346" spans="2:9" s="3" customFormat="1" x14ac:dyDescent="0.2">
      <c r="B346" s="34"/>
      <c r="C346" s="34"/>
      <c r="D346" s="34"/>
      <c r="E346" s="35"/>
      <c r="G346" s="35"/>
      <c r="I346" s="35"/>
    </row>
    <row r="347" spans="2:9" s="3" customFormat="1" x14ac:dyDescent="0.2">
      <c r="B347" s="34"/>
      <c r="C347" s="34"/>
      <c r="D347" s="34"/>
      <c r="E347" s="35"/>
      <c r="G347" s="35"/>
      <c r="I347" s="35"/>
    </row>
    <row r="348" spans="2:9" s="3" customFormat="1" x14ac:dyDescent="0.2">
      <c r="B348" s="34"/>
      <c r="C348" s="34"/>
      <c r="D348" s="34"/>
      <c r="E348" s="35"/>
      <c r="G348" s="35"/>
      <c r="I348" s="35"/>
    </row>
    <row r="349" spans="2:9" s="3" customFormat="1" x14ac:dyDescent="0.2">
      <c r="B349" s="34"/>
      <c r="C349" s="34"/>
      <c r="D349" s="34"/>
      <c r="E349" s="35"/>
      <c r="G349" s="35"/>
      <c r="I349" s="35"/>
    </row>
    <row r="350" spans="2:9" s="3" customFormat="1" x14ac:dyDescent="0.2">
      <c r="B350" s="34"/>
      <c r="C350" s="34"/>
      <c r="D350" s="34"/>
      <c r="E350" s="35"/>
      <c r="G350" s="35"/>
      <c r="I350" s="35"/>
    </row>
    <row r="351" spans="2:9" s="3" customFormat="1" x14ac:dyDescent="0.2">
      <c r="B351" s="34"/>
      <c r="C351" s="34"/>
      <c r="D351" s="34"/>
      <c r="E351" s="35"/>
      <c r="G351" s="35"/>
      <c r="I351" s="35"/>
    </row>
    <row r="352" spans="2:9" s="3" customFormat="1" x14ac:dyDescent="0.2">
      <c r="B352" s="34"/>
      <c r="C352" s="34"/>
      <c r="D352" s="34"/>
      <c r="E352" s="35"/>
      <c r="G352" s="35"/>
      <c r="I352" s="35"/>
    </row>
    <row r="353" spans="2:9" s="3" customFormat="1" x14ac:dyDescent="0.2">
      <c r="B353" s="34"/>
      <c r="C353" s="34"/>
      <c r="D353" s="34"/>
      <c r="E353" s="35"/>
      <c r="G353" s="35"/>
      <c r="I353" s="35"/>
    </row>
    <row r="354" spans="2:9" s="3" customFormat="1" x14ac:dyDescent="0.2">
      <c r="B354" s="34"/>
      <c r="C354" s="34"/>
      <c r="D354" s="34"/>
      <c r="E354" s="35"/>
      <c r="G354" s="35"/>
      <c r="I354" s="35"/>
    </row>
    <row r="355" spans="2:9" s="3" customFormat="1" x14ac:dyDescent="0.2">
      <c r="B355" s="34"/>
      <c r="C355" s="34"/>
      <c r="D355" s="34"/>
      <c r="E355" s="35"/>
      <c r="G355" s="35"/>
      <c r="I355" s="35"/>
    </row>
    <row r="356" spans="2:9" s="3" customFormat="1" x14ac:dyDescent="0.2">
      <c r="B356" s="34"/>
      <c r="C356" s="34"/>
      <c r="D356" s="34"/>
      <c r="E356" s="35"/>
      <c r="G356" s="35"/>
      <c r="I356" s="35"/>
    </row>
    <row r="357" spans="2:9" s="3" customFormat="1" x14ac:dyDescent="0.2">
      <c r="B357" s="34"/>
      <c r="C357" s="34"/>
      <c r="D357" s="34"/>
      <c r="E357" s="35"/>
      <c r="G357" s="35"/>
      <c r="I357" s="35"/>
    </row>
    <row r="358" spans="2:9" s="3" customFormat="1" x14ac:dyDescent="0.2">
      <c r="B358" s="34"/>
      <c r="C358" s="34"/>
      <c r="D358" s="34"/>
      <c r="E358" s="35"/>
      <c r="G358" s="35"/>
      <c r="I358" s="35"/>
    </row>
    <row r="359" spans="2:9" s="3" customFormat="1" x14ac:dyDescent="0.2">
      <c r="B359" s="34"/>
      <c r="C359" s="34"/>
      <c r="D359" s="34"/>
      <c r="E359" s="35"/>
      <c r="G359" s="35"/>
      <c r="I359" s="35"/>
    </row>
    <row r="360" spans="2:9" s="3" customFormat="1" x14ac:dyDescent="0.2">
      <c r="B360" s="34"/>
      <c r="C360" s="34"/>
      <c r="D360" s="34"/>
      <c r="E360" s="35"/>
      <c r="G360" s="35"/>
      <c r="I360" s="35"/>
    </row>
    <row r="361" spans="2:9" s="3" customFormat="1" x14ac:dyDescent="0.2">
      <c r="B361" s="34"/>
      <c r="C361" s="34"/>
      <c r="D361" s="34"/>
      <c r="E361" s="35"/>
      <c r="G361" s="35"/>
      <c r="I361" s="35"/>
    </row>
    <row r="362" spans="2:9" s="3" customFormat="1" x14ac:dyDescent="0.2">
      <c r="B362" s="34"/>
      <c r="C362" s="34"/>
      <c r="D362" s="34"/>
      <c r="E362" s="35"/>
      <c r="G362" s="35"/>
      <c r="I362" s="35"/>
    </row>
    <row r="363" spans="2:9" s="3" customFormat="1" x14ac:dyDescent="0.2">
      <c r="B363" s="34"/>
      <c r="C363" s="34"/>
      <c r="D363" s="34"/>
      <c r="E363" s="35"/>
      <c r="G363" s="35"/>
      <c r="I363" s="35"/>
    </row>
    <row r="364" spans="2:9" s="3" customFormat="1" x14ac:dyDescent="0.2">
      <c r="B364" s="34"/>
      <c r="C364" s="34"/>
      <c r="D364" s="34"/>
      <c r="E364" s="35"/>
      <c r="G364" s="35"/>
      <c r="I364" s="35"/>
    </row>
    <row r="365" spans="2:9" s="3" customFormat="1" x14ac:dyDescent="0.2">
      <c r="B365" s="34"/>
      <c r="C365" s="34"/>
      <c r="D365" s="34"/>
      <c r="E365" s="35"/>
      <c r="G365" s="35"/>
      <c r="I365" s="35"/>
    </row>
    <row r="366" spans="2:9" s="3" customFormat="1" x14ac:dyDescent="0.2">
      <c r="B366" s="34"/>
      <c r="C366" s="34"/>
      <c r="D366" s="34"/>
      <c r="E366" s="35"/>
      <c r="G366" s="35"/>
      <c r="I366" s="35"/>
    </row>
    <row r="367" spans="2:9" s="3" customFormat="1" x14ac:dyDescent="0.2">
      <c r="B367" s="34"/>
      <c r="C367" s="34"/>
      <c r="D367" s="34"/>
      <c r="E367" s="35"/>
      <c r="G367" s="35"/>
      <c r="I367" s="35"/>
    </row>
    <row r="368" spans="2:9" s="3" customFormat="1" x14ac:dyDescent="0.2">
      <c r="B368" s="34"/>
      <c r="C368" s="34"/>
      <c r="D368" s="34"/>
      <c r="E368" s="35"/>
      <c r="G368" s="35"/>
      <c r="I368" s="35"/>
    </row>
    <row r="369" spans="2:9" s="3" customFormat="1" x14ac:dyDescent="0.2">
      <c r="B369" s="34"/>
      <c r="C369" s="34"/>
      <c r="D369" s="34"/>
      <c r="E369" s="35"/>
      <c r="G369" s="35"/>
      <c r="I369" s="35"/>
    </row>
    <row r="370" spans="2:9" s="3" customFormat="1" x14ac:dyDescent="0.2">
      <c r="B370" s="34"/>
      <c r="C370" s="34"/>
      <c r="D370" s="34"/>
      <c r="E370" s="35"/>
      <c r="G370" s="35"/>
      <c r="I370" s="35"/>
    </row>
    <row r="371" spans="2:9" s="3" customFormat="1" x14ac:dyDescent="0.2">
      <c r="B371" s="34"/>
      <c r="C371" s="34"/>
      <c r="D371" s="34"/>
      <c r="E371" s="35"/>
      <c r="G371" s="35"/>
      <c r="I371" s="35"/>
    </row>
    <row r="372" spans="2:9" s="3" customFormat="1" x14ac:dyDescent="0.2">
      <c r="B372" s="34"/>
      <c r="C372" s="34"/>
      <c r="D372" s="34"/>
      <c r="E372" s="35"/>
      <c r="G372" s="35"/>
      <c r="I372" s="35"/>
    </row>
    <row r="373" spans="2:9" s="3" customFormat="1" x14ac:dyDescent="0.2">
      <c r="B373" s="34"/>
      <c r="C373" s="34"/>
      <c r="D373" s="34"/>
      <c r="E373" s="35"/>
      <c r="G373" s="35"/>
      <c r="I373" s="35"/>
    </row>
    <row r="374" spans="2:9" s="3" customFormat="1" x14ac:dyDescent="0.2">
      <c r="B374" s="34"/>
      <c r="C374" s="34"/>
      <c r="D374" s="34"/>
      <c r="E374" s="35"/>
      <c r="G374" s="35"/>
      <c r="I374" s="35"/>
    </row>
    <row r="375" spans="2:9" s="3" customFormat="1" x14ac:dyDescent="0.2">
      <c r="B375" s="34"/>
      <c r="C375" s="34"/>
      <c r="D375" s="34"/>
      <c r="E375" s="35"/>
      <c r="G375" s="35"/>
      <c r="I375" s="35"/>
    </row>
    <row r="376" spans="2:9" s="3" customFormat="1" x14ac:dyDescent="0.2">
      <c r="B376" s="34"/>
      <c r="C376" s="34"/>
      <c r="D376" s="34"/>
      <c r="E376" s="35"/>
      <c r="G376" s="35"/>
      <c r="I376" s="35"/>
    </row>
    <row r="377" spans="2:9" s="3" customFormat="1" x14ac:dyDescent="0.2">
      <c r="B377" s="34"/>
      <c r="C377" s="34"/>
      <c r="D377" s="34"/>
      <c r="E377" s="35"/>
      <c r="G377" s="35"/>
      <c r="I377" s="35"/>
    </row>
    <row r="378" spans="2:9" s="3" customFormat="1" x14ac:dyDescent="0.2">
      <c r="B378" s="34"/>
      <c r="C378" s="34"/>
      <c r="D378" s="34"/>
      <c r="E378" s="35"/>
      <c r="G378" s="35"/>
      <c r="I378" s="35"/>
    </row>
    <row r="379" spans="2:9" s="3" customFormat="1" x14ac:dyDescent="0.2">
      <c r="B379" s="34"/>
      <c r="C379" s="34"/>
      <c r="D379" s="34"/>
      <c r="E379" s="35"/>
      <c r="G379" s="35"/>
      <c r="I379" s="35"/>
    </row>
    <row r="380" spans="2:9" s="3" customFormat="1" x14ac:dyDescent="0.2">
      <c r="B380" s="34"/>
      <c r="C380" s="34"/>
      <c r="D380" s="34"/>
      <c r="E380" s="35"/>
      <c r="G380" s="35"/>
      <c r="I380" s="35"/>
    </row>
    <row r="381" spans="2:9" s="3" customFormat="1" x14ac:dyDescent="0.2">
      <c r="B381" s="34"/>
      <c r="C381" s="34"/>
      <c r="D381" s="34"/>
      <c r="E381" s="35"/>
      <c r="G381" s="35"/>
      <c r="I381" s="35"/>
    </row>
    <row r="382" spans="2:9" s="3" customFormat="1" x14ac:dyDescent="0.2">
      <c r="B382" s="34"/>
      <c r="C382" s="34"/>
      <c r="D382" s="34"/>
      <c r="E382" s="35"/>
      <c r="G382" s="35"/>
      <c r="I382" s="35"/>
    </row>
    <row r="383" spans="2:9" s="3" customFormat="1" x14ac:dyDescent="0.2">
      <c r="B383" s="34"/>
      <c r="C383" s="34"/>
      <c r="D383" s="34"/>
      <c r="E383" s="35"/>
      <c r="G383" s="35"/>
      <c r="I383" s="35"/>
    </row>
    <row r="384" spans="2:9" s="3" customFormat="1" x14ac:dyDescent="0.2">
      <c r="B384" s="34"/>
      <c r="C384" s="34"/>
      <c r="D384" s="34"/>
      <c r="E384" s="35"/>
      <c r="G384" s="35"/>
      <c r="I384" s="35"/>
    </row>
    <row r="385" spans="2:9" s="3" customFormat="1" x14ac:dyDescent="0.2">
      <c r="B385" s="34"/>
      <c r="C385" s="34"/>
      <c r="D385" s="34"/>
      <c r="E385" s="35"/>
      <c r="G385" s="35"/>
      <c r="I385" s="35"/>
    </row>
    <row r="386" spans="2:9" s="3" customFormat="1" x14ac:dyDescent="0.2">
      <c r="B386" s="34"/>
      <c r="C386" s="34"/>
      <c r="D386" s="34"/>
      <c r="E386" s="35"/>
      <c r="G386" s="35"/>
      <c r="I386" s="35"/>
    </row>
    <row r="387" spans="2:9" s="3" customFormat="1" x14ac:dyDescent="0.2">
      <c r="B387" s="34"/>
      <c r="C387" s="34"/>
      <c r="D387" s="34"/>
      <c r="E387" s="35"/>
      <c r="G387" s="35"/>
      <c r="I387" s="35"/>
    </row>
    <row r="388" spans="2:9" s="3" customFormat="1" x14ac:dyDescent="0.2">
      <c r="B388" s="34"/>
      <c r="C388" s="34"/>
      <c r="D388" s="34"/>
      <c r="E388" s="35"/>
      <c r="G388" s="35"/>
      <c r="I388" s="35"/>
    </row>
    <row r="389" spans="2:9" s="3" customFormat="1" x14ac:dyDescent="0.2">
      <c r="B389" s="34"/>
      <c r="C389" s="34"/>
      <c r="D389" s="34"/>
      <c r="E389" s="35"/>
      <c r="G389" s="35"/>
      <c r="I389" s="35"/>
    </row>
    <row r="390" spans="2:9" s="3" customFormat="1" x14ac:dyDescent="0.2">
      <c r="B390" s="34"/>
      <c r="C390" s="34"/>
      <c r="D390" s="34"/>
      <c r="E390" s="35"/>
      <c r="G390" s="35"/>
      <c r="I390" s="35"/>
    </row>
    <row r="391" spans="2:9" s="3" customFormat="1" x14ac:dyDescent="0.2">
      <c r="B391" s="34"/>
      <c r="C391" s="34"/>
      <c r="D391" s="34"/>
      <c r="E391" s="35"/>
      <c r="G391" s="35"/>
      <c r="I391" s="35"/>
    </row>
    <row r="392" spans="2:9" s="3" customFormat="1" x14ac:dyDescent="0.2">
      <c r="B392" s="34"/>
      <c r="C392" s="34"/>
      <c r="D392" s="34"/>
      <c r="E392" s="35"/>
      <c r="G392" s="35"/>
      <c r="I392" s="35"/>
    </row>
    <row r="393" spans="2:9" s="3" customFormat="1" x14ac:dyDescent="0.2">
      <c r="B393" s="34"/>
      <c r="C393" s="34"/>
      <c r="D393" s="34"/>
      <c r="E393" s="35"/>
      <c r="G393" s="35"/>
      <c r="I393" s="35"/>
    </row>
    <row r="394" spans="2:9" s="3" customFormat="1" x14ac:dyDescent="0.2">
      <c r="B394" s="34"/>
      <c r="C394" s="34"/>
      <c r="D394" s="34"/>
      <c r="E394" s="35"/>
      <c r="G394" s="35"/>
      <c r="I394" s="35"/>
    </row>
    <row r="395" spans="2:9" s="3" customFormat="1" x14ac:dyDescent="0.2">
      <c r="B395" s="34"/>
      <c r="C395" s="34"/>
      <c r="D395" s="34"/>
      <c r="E395" s="35"/>
      <c r="G395" s="35"/>
      <c r="I395" s="35"/>
    </row>
    <row r="396" spans="2:9" s="3" customFormat="1" x14ac:dyDescent="0.2">
      <c r="B396" s="34"/>
      <c r="C396" s="34"/>
      <c r="D396" s="34"/>
      <c r="E396" s="35"/>
      <c r="G396" s="35"/>
      <c r="I396" s="35"/>
    </row>
    <row r="397" spans="2:9" s="3" customFormat="1" x14ac:dyDescent="0.2">
      <c r="B397" s="34"/>
      <c r="C397" s="34"/>
      <c r="D397" s="34"/>
      <c r="E397" s="35"/>
      <c r="G397" s="35"/>
      <c r="I397" s="35"/>
    </row>
    <row r="398" spans="2:9" s="3" customFormat="1" x14ac:dyDescent="0.2">
      <c r="B398" s="34"/>
      <c r="C398" s="34"/>
      <c r="D398" s="34"/>
      <c r="E398" s="35"/>
      <c r="G398" s="35"/>
      <c r="I398" s="35"/>
    </row>
    <row r="399" spans="2:9" s="3" customFormat="1" x14ac:dyDescent="0.2">
      <c r="B399" s="34"/>
      <c r="C399" s="34"/>
      <c r="D399" s="34"/>
      <c r="E399" s="35"/>
      <c r="G399" s="35"/>
      <c r="I399" s="35"/>
    </row>
    <row r="400" spans="2:9" s="3" customFormat="1" x14ac:dyDescent="0.2">
      <c r="B400" s="34"/>
      <c r="C400" s="34"/>
      <c r="D400" s="34"/>
      <c r="E400" s="35"/>
      <c r="G400" s="35"/>
      <c r="I400" s="35"/>
    </row>
    <row r="401" spans="2:9" s="3" customFormat="1" x14ac:dyDescent="0.2">
      <c r="B401" s="34"/>
      <c r="C401" s="34"/>
      <c r="D401" s="34"/>
      <c r="E401" s="35"/>
      <c r="G401" s="35"/>
      <c r="I401" s="35"/>
    </row>
    <row r="402" spans="2:9" s="3" customFormat="1" x14ac:dyDescent="0.2">
      <c r="B402" s="34"/>
      <c r="C402" s="34"/>
      <c r="D402" s="34"/>
      <c r="E402" s="35"/>
      <c r="G402" s="35"/>
      <c r="I402" s="35"/>
    </row>
    <row r="403" spans="2:9" s="3" customFormat="1" x14ac:dyDescent="0.2">
      <c r="B403" s="34"/>
      <c r="C403" s="34"/>
      <c r="D403" s="34"/>
      <c r="E403" s="35"/>
      <c r="G403" s="35"/>
      <c r="I403" s="35"/>
    </row>
    <row r="404" spans="2:9" s="3" customFormat="1" x14ac:dyDescent="0.2">
      <c r="B404" s="34"/>
      <c r="C404" s="34"/>
      <c r="D404" s="34"/>
      <c r="E404" s="35"/>
      <c r="G404" s="35"/>
      <c r="I404" s="35"/>
    </row>
    <row r="405" spans="2:9" s="3" customFormat="1" x14ac:dyDescent="0.2">
      <c r="B405" s="34"/>
      <c r="C405" s="34"/>
      <c r="D405" s="34"/>
      <c r="E405" s="35"/>
      <c r="G405" s="35"/>
      <c r="I405" s="35"/>
    </row>
    <row r="406" spans="2:9" s="3" customFormat="1" x14ac:dyDescent="0.2">
      <c r="B406" s="34"/>
      <c r="C406" s="34"/>
      <c r="D406" s="34"/>
      <c r="E406" s="35"/>
      <c r="G406" s="35"/>
      <c r="I406" s="35"/>
    </row>
    <row r="407" spans="2:9" s="3" customFormat="1" x14ac:dyDescent="0.2">
      <c r="B407" s="34"/>
      <c r="C407" s="34"/>
      <c r="D407" s="34"/>
      <c r="E407" s="35"/>
      <c r="G407" s="35"/>
      <c r="I407" s="35"/>
    </row>
    <row r="408" spans="2:9" s="3" customFormat="1" x14ac:dyDescent="0.2">
      <c r="B408" s="34"/>
      <c r="C408" s="34"/>
      <c r="D408" s="34"/>
      <c r="E408" s="35"/>
      <c r="G408" s="35"/>
      <c r="I408" s="35"/>
    </row>
    <row r="409" spans="2:9" s="3" customFormat="1" x14ac:dyDescent="0.2">
      <c r="B409" s="34"/>
      <c r="C409" s="34"/>
      <c r="D409" s="34"/>
      <c r="E409" s="35"/>
      <c r="G409" s="35"/>
      <c r="I409" s="35"/>
    </row>
    <row r="410" spans="2:9" s="3" customFormat="1" x14ac:dyDescent="0.2">
      <c r="B410" s="34"/>
      <c r="C410" s="34"/>
      <c r="D410" s="34"/>
      <c r="E410" s="35"/>
      <c r="G410" s="35"/>
      <c r="I410" s="35"/>
    </row>
    <row r="411" spans="2:9" s="3" customFormat="1" x14ac:dyDescent="0.2">
      <c r="B411" s="34"/>
      <c r="C411" s="34"/>
      <c r="D411" s="34"/>
      <c r="E411" s="35"/>
      <c r="G411" s="35"/>
      <c r="I411" s="35"/>
    </row>
    <row r="412" spans="2:9" s="3" customFormat="1" x14ac:dyDescent="0.2">
      <c r="B412" s="34"/>
      <c r="C412" s="34"/>
      <c r="D412" s="34"/>
      <c r="E412" s="35"/>
      <c r="G412" s="35"/>
      <c r="I412" s="35"/>
    </row>
    <row r="413" spans="2:9" s="3" customFormat="1" x14ac:dyDescent="0.2">
      <c r="B413" s="34"/>
      <c r="C413" s="34"/>
      <c r="D413" s="34"/>
      <c r="E413" s="35"/>
      <c r="G413" s="35"/>
      <c r="I413" s="35"/>
    </row>
    <row r="414" spans="2:9" s="3" customFormat="1" x14ac:dyDescent="0.2">
      <c r="B414" s="34"/>
      <c r="C414" s="34"/>
      <c r="D414" s="34"/>
      <c r="E414" s="35"/>
      <c r="G414" s="35"/>
      <c r="I414" s="35"/>
    </row>
    <row r="415" spans="2:9" s="3" customFormat="1" x14ac:dyDescent="0.2">
      <c r="B415" s="34"/>
      <c r="C415" s="34"/>
      <c r="D415" s="34"/>
      <c r="E415" s="35"/>
      <c r="G415" s="35"/>
      <c r="I415" s="35"/>
    </row>
    <row r="416" spans="2:9" s="3" customFormat="1" x14ac:dyDescent="0.2">
      <c r="B416" s="34"/>
      <c r="C416" s="34"/>
      <c r="D416" s="34"/>
      <c r="E416" s="35"/>
      <c r="G416" s="35"/>
      <c r="I416" s="35"/>
    </row>
    <row r="417" spans="2:9" s="3" customFormat="1" x14ac:dyDescent="0.2">
      <c r="B417" s="34"/>
      <c r="C417" s="34"/>
      <c r="D417" s="34"/>
      <c r="E417" s="35"/>
      <c r="G417" s="35"/>
      <c r="I417" s="35"/>
    </row>
    <row r="418" spans="2:9" s="3" customFormat="1" x14ac:dyDescent="0.2">
      <c r="B418" s="34"/>
      <c r="C418" s="34"/>
      <c r="D418" s="34"/>
      <c r="E418" s="35"/>
      <c r="G418" s="35"/>
      <c r="I418" s="35"/>
    </row>
    <row r="419" spans="2:9" s="3" customFormat="1" x14ac:dyDescent="0.2">
      <c r="B419" s="34"/>
      <c r="C419" s="34"/>
      <c r="D419" s="34"/>
      <c r="E419" s="35"/>
      <c r="G419" s="35"/>
      <c r="I419" s="35"/>
    </row>
    <row r="420" spans="2:9" s="3" customFormat="1" x14ac:dyDescent="0.2">
      <c r="B420" s="34"/>
      <c r="C420" s="34"/>
      <c r="D420" s="34"/>
      <c r="E420" s="35"/>
      <c r="G420" s="35"/>
      <c r="I420" s="35"/>
    </row>
    <row r="421" spans="2:9" s="3" customFormat="1" x14ac:dyDescent="0.2">
      <c r="B421" s="34"/>
      <c r="C421" s="34"/>
      <c r="D421" s="34"/>
      <c r="E421" s="35"/>
      <c r="G421" s="35"/>
      <c r="I421" s="35"/>
    </row>
    <row r="422" spans="2:9" s="3" customFormat="1" x14ac:dyDescent="0.2">
      <c r="B422" s="34"/>
      <c r="C422" s="34"/>
      <c r="D422" s="34"/>
      <c r="E422" s="35"/>
      <c r="G422" s="35"/>
      <c r="I422" s="35"/>
    </row>
    <row r="423" spans="2:9" s="3" customFormat="1" x14ac:dyDescent="0.2">
      <c r="B423" s="34"/>
      <c r="C423" s="34"/>
      <c r="D423" s="34"/>
      <c r="E423" s="35"/>
      <c r="G423" s="35"/>
      <c r="I423" s="35"/>
    </row>
    <row r="424" spans="2:9" s="3" customFormat="1" x14ac:dyDescent="0.2">
      <c r="B424" s="34"/>
      <c r="C424" s="34"/>
      <c r="D424" s="34"/>
      <c r="E424" s="35"/>
      <c r="G424" s="35"/>
      <c r="I424" s="35"/>
    </row>
    <row r="425" spans="2:9" s="3" customFormat="1" x14ac:dyDescent="0.2">
      <c r="B425" s="34"/>
      <c r="C425" s="34"/>
      <c r="D425" s="34"/>
      <c r="E425" s="35"/>
      <c r="G425" s="35"/>
      <c r="I425" s="35"/>
    </row>
    <row r="426" spans="2:9" s="3" customFormat="1" x14ac:dyDescent="0.2">
      <c r="B426" s="34"/>
      <c r="C426" s="34"/>
      <c r="D426" s="34"/>
      <c r="E426" s="35"/>
      <c r="G426" s="35"/>
      <c r="I426" s="35"/>
    </row>
    <row r="427" spans="2:9" s="3" customFormat="1" x14ac:dyDescent="0.2">
      <c r="B427" s="34"/>
      <c r="C427" s="34"/>
      <c r="D427" s="34"/>
      <c r="E427" s="35"/>
      <c r="G427" s="35"/>
      <c r="I427" s="35"/>
    </row>
    <row r="428" spans="2:9" s="3" customFormat="1" x14ac:dyDescent="0.2">
      <c r="B428" s="34"/>
      <c r="C428" s="34"/>
      <c r="D428" s="34"/>
      <c r="E428" s="35"/>
      <c r="G428" s="35"/>
      <c r="I428" s="35"/>
    </row>
    <row r="429" spans="2:9" s="3" customFormat="1" x14ac:dyDescent="0.2">
      <c r="B429" s="34"/>
      <c r="C429" s="34"/>
      <c r="D429" s="34"/>
      <c r="E429" s="35"/>
      <c r="G429" s="35"/>
      <c r="I429" s="35"/>
    </row>
    <row r="430" spans="2:9" s="3" customFormat="1" x14ac:dyDescent="0.2">
      <c r="B430" s="34"/>
      <c r="C430" s="34"/>
      <c r="D430" s="34"/>
      <c r="E430" s="35"/>
      <c r="G430" s="35"/>
      <c r="I430" s="35"/>
    </row>
    <row r="431" spans="2:9" s="3" customFormat="1" x14ac:dyDescent="0.2">
      <c r="B431" s="34"/>
      <c r="C431" s="34"/>
      <c r="D431" s="34"/>
      <c r="E431" s="35"/>
      <c r="G431" s="35"/>
      <c r="I431" s="35"/>
    </row>
    <row r="432" spans="2:9" s="3" customFormat="1" x14ac:dyDescent="0.2">
      <c r="B432" s="34"/>
      <c r="C432" s="34"/>
      <c r="D432" s="34"/>
      <c r="E432" s="35"/>
      <c r="G432" s="35"/>
      <c r="I432" s="35"/>
    </row>
    <row r="433" spans="2:9" s="3" customFormat="1" x14ac:dyDescent="0.2">
      <c r="B433" s="34"/>
      <c r="C433" s="34"/>
      <c r="D433" s="34"/>
      <c r="E433" s="35"/>
      <c r="G433" s="35"/>
      <c r="I433" s="35"/>
    </row>
    <row r="434" spans="2:9" s="3" customFormat="1" x14ac:dyDescent="0.2">
      <c r="B434" s="34"/>
      <c r="C434" s="34"/>
      <c r="D434" s="34"/>
      <c r="E434" s="35"/>
      <c r="G434" s="35"/>
      <c r="I434" s="35"/>
    </row>
    <row r="435" spans="2:9" s="3" customFormat="1" x14ac:dyDescent="0.2">
      <c r="B435" s="34"/>
      <c r="C435" s="34"/>
      <c r="D435" s="34"/>
      <c r="E435" s="35"/>
      <c r="G435" s="35"/>
      <c r="I435" s="35"/>
    </row>
    <row r="436" spans="2:9" s="3" customFormat="1" x14ac:dyDescent="0.2">
      <c r="B436" s="34"/>
      <c r="C436" s="34"/>
      <c r="D436" s="34"/>
      <c r="E436" s="35"/>
      <c r="G436" s="35"/>
      <c r="I436" s="35"/>
    </row>
    <row r="437" spans="2:9" s="3" customFormat="1" x14ac:dyDescent="0.2">
      <c r="B437" s="34"/>
      <c r="C437" s="34"/>
      <c r="D437" s="34"/>
      <c r="E437" s="35"/>
      <c r="G437" s="35"/>
      <c r="I437" s="35"/>
    </row>
    <row r="438" spans="2:9" s="3" customFormat="1" x14ac:dyDescent="0.2">
      <c r="B438" s="34"/>
      <c r="C438" s="34"/>
      <c r="D438" s="34"/>
      <c r="E438" s="35"/>
      <c r="G438" s="35"/>
      <c r="I438" s="35"/>
    </row>
    <row r="439" spans="2:9" s="3" customFormat="1" x14ac:dyDescent="0.2">
      <c r="B439" s="34"/>
      <c r="C439" s="34"/>
      <c r="D439" s="34"/>
      <c r="E439" s="35"/>
      <c r="G439" s="35"/>
      <c r="I439" s="35"/>
    </row>
    <row r="440" spans="2:9" s="3" customFormat="1" x14ac:dyDescent="0.2">
      <c r="B440" s="34"/>
      <c r="C440" s="34"/>
      <c r="D440" s="34"/>
      <c r="E440" s="35"/>
      <c r="G440" s="35"/>
      <c r="I440" s="35"/>
    </row>
    <row r="441" spans="2:9" s="3" customFormat="1" x14ac:dyDescent="0.2">
      <c r="B441" s="34"/>
      <c r="C441" s="34"/>
      <c r="D441" s="34"/>
      <c r="E441" s="35"/>
      <c r="G441" s="35"/>
      <c r="I441" s="35"/>
    </row>
    <row r="442" spans="2:9" s="3" customFormat="1" x14ac:dyDescent="0.2">
      <c r="B442" s="34"/>
      <c r="C442" s="34"/>
      <c r="D442" s="34"/>
      <c r="E442" s="35"/>
      <c r="G442" s="35"/>
      <c r="I442" s="35"/>
    </row>
    <row r="443" spans="2:9" s="3" customFormat="1" x14ac:dyDescent="0.2">
      <c r="B443" s="34"/>
      <c r="C443" s="34"/>
      <c r="D443" s="34"/>
      <c r="E443" s="35"/>
      <c r="G443" s="35"/>
      <c r="I443" s="35"/>
    </row>
    <row r="444" spans="2:9" s="3" customFormat="1" x14ac:dyDescent="0.2">
      <c r="B444" s="34"/>
      <c r="C444" s="34"/>
      <c r="D444" s="34"/>
      <c r="E444" s="35"/>
      <c r="G444" s="35"/>
      <c r="I444" s="35"/>
    </row>
    <row r="445" spans="2:9" s="3" customFormat="1" x14ac:dyDescent="0.2">
      <c r="B445" s="34"/>
      <c r="C445" s="34"/>
      <c r="D445" s="34"/>
      <c r="E445" s="35"/>
      <c r="G445" s="35"/>
      <c r="I445" s="35"/>
    </row>
    <row r="446" spans="2:9" s="3" customFormat="1" x14ac:dyDescent="0.2">
      <c r="B446" s="34"/>
      <c r="C446" s="34"/>
      <c r="D446" s="34"/>
      <c r="E446" s="35"/>
      <c r="G446" s="35"/>
      <c r="I446" s="35"/>
    </row>
    <row r="447" spans="2:9" s="3" customFormat="1" x14ac:dyDescent="0.2">
      <c r="B447" s="34"/>
      <c r="C447" s="34"/>
      <c r="D447" s="34"/>
      <c r="E447" s="35"/>
      <c r="G447" s="35"/>
      <c r="I447" s="35"/>
    </row>
    <row r="448" spans="2:9" s="3" customFormat="1" x14ac:dyDescent="0.2">
      <c r="B448" s="34"/>
      <c r="C448" s="34"/>
      <c r="D448" s="34"/>
      <c r="E448" s="35"/>
      <c r="G448" s="35"/>
      <c r="I448" s="35"/>
    </row>
    <row r="449" spans="2:9" s="3" customFormat="1" x14ac:dyDescent="0.2">
      <c r="B449" s="34"/>
      <c r="C449" s="34"/>
      <c r="D449" s="34"/>
      <c r="E449" s="35"/>
      <c r="G449" s="35"/>
      <c r="I449" s="35"/>
    </row>
    <row r="450" spans="2:9" s="3" customFormat="1" x14ac:dyDescent="0.2">
      <c r="B450" s="34"/>
      <c r="C450" s="34"/>
      <c r="D450" s="34"/>
      <c r="E450" s="35"/>
      <c r="G450" s="35"/>
      <c r="I450" s="35"/>
    </row>
    <row r="451" spans="2:9" s="3" customFormat="1" x14ac:dyDescent="0.2">
      <c r="B451" s="34"/>
      <c r="C451" s="34"/>
      <c r="D451" s="34"/>
      <c r="E451" s="35"/>
      <c r="G451" s="35"/>
      <c r="I451" s="35"/>
    </row>
    <row r="452" spans="2:9" s="3" customFormat="1" x14ac:dyDescent="0.2">
      <c r="B452" s="34"/>
      <c r="C452" s="34"/>
      <c r="D452" s="34"/>
      <c r="E452" s="35"/>
      <c r="G452" s="35"/>
      <c r="I452" s="35"/>
    </row>
    <row r="453" spans="2:9" s="3" customFormat="1" x14ac:dyDescent="0.2">
      <c r="B453" s="34"/>
      <c r="C453" s="34"/>
      <c r="D453" s="34"/>
      <c r="E453" s="35"/>
      <c r="G453" s="35"/>
      <c r="I453" s="35"/>
    </row>
    <row r="454" spans="2:9" s="3" customFormat="1" x14ac:dyDescent="0.2">
      <c r="B454" s="34"/>
      <c r="C454" s="34"/>
      <c r="D454" s="34"/>
      <c r="E454" s="35"/>
      <c r="G454" s="35"/>
      <c r="I454" s="35"/>
    </row>
    <row r="455" spans="2:9" s="3" customFormat="1" x14ac:dyDescent="0.2">
      <c r="B455" s="34"/>
      <c r="C455" s="34"/>
      <c r="D455" s="34"/>
      <c r="E455" s="35"/>
      <c r="G455" s="35"/>
      <c r="I455" s="35"/>
    </row>
    <row r="456" spans="2:9" s="3" customFormat="1" x14ac:dyDescent="0.2">
      <c r="B456" s="34"/>
      <c r="C456" s="34"/>
      <c r="D456" s="34"/>
      <c r="E456" s="35"/>
      <c r="G456" s="35"/>
      <c r="I456" s="35"/>
    </row>
    <row r="457" spans="2:9" s="3" customFormat="1" x14ac:dyDescent="0.2">
      <c r="B457" s="34"/>
      <c r="C457" s="34"/>
      <c r="D457" s="34"/>
      <c r="E457" s="35"/>
      <c r="G457" s="35"/>
      <c r="I457" s="35"/>
    </row>
    <row r="458" spans="2:9" s="3" customFormat="1" x14ac:dyDescent="0.2">
      <c r="B458" s="34"/>
      <c r="C458" s="34"/>
      <c r="D458" s="34"/>
      <c r="E458" s="35"/>
      <c r="G458" s="35"/>
      <c r="I458" s="35"/>
    </row>
    <row r="459" spans="2:9" s="3" customFormat="1" x14ac:dyDescent="0.2">
      <c r="B459" s="34"/>
      <c r="C459" s="34"/>
      <c r="D459" s="34"/>
      <c r="E459" s="35"/>
      <c r="G459" s="35"/>
      <c r="I459" s="35"/>
    </row>
    <row r="460" spans="2:9" s="3" customFormat="1" x14ac:dyDescent="0.2">
      <c r="B460" s="34"/>
      <c r="C460" s="34"/>
      <c r="D460" s="34"/>
      <c r="E460" s="35"/>
      <c r="G460" s="35"/>
      <c r="I460" s="35"/>
    </row>
    <row r="461" spans="2:9" s="3" customFormat="1" x14ac:dyDescent="0.2">
      <c r="B461" s="34"/>
      <c r="C461" s="34"/>
      <c r="D461" s="34"/>
      <c r="E461" s="35"/>
      <c r="G461" s="35"/>
      <c r="I461" s="35"/>
    </row>
    <row r="462" spans="2:9" s="3" customFormat="1" x14ac:dyDescent="0.2">
      <c r="B462" s="34"/>
      <c r="C462" s="34"/>
      <c r="D462" s="34"/>
      <c r="E462" s="35"/>
      <c r="G462" s="35"/>
      <c r="I462" s="35"/>
    </row>
    <row r="463" spans="2:9" s="3" customFormat="1" x14ac:dyDescent="0.2">
      <c r="B463" s="34"/>
      <c r="C463" s="34"/>
      <c r="D463" s="34"/>
      <c r="E463" s="35"/>
      <c r="G463" s="35"/>
      <c r="I463" s="35"/>
    </row>
    <row r="464" spans="2:9" s="3" customFormat="1" x14ac:dyDescent="0.2">
      <c r="B464" s="34"/>
      <c r="C464" s="34"/>
      <c r="D464" s="34"/>
      <c r="E464" s="35"/>
      <c r="G464" s="35"/>
      <c r="I464" s="35"/>
    </row>
    <row r="465" spans="2:9" s="3" customFormat="1" x14ac:dyDescent="0.2">
      <c r="B465" s="34"/>
      <c r="C465" s="34"/>
      <c r="D465" s="34"/>
      <c r="E465" s="35"/>
      <c r="G465" s="35"/>
      <c r="I465" s="35"/>
    </row>
    <row r="466" spans="2:9" s="3" customFormat="1" x14ac:dyDescent="0.2">
      <c r="B466" s="34"/>
      <c r="C466" s="34"/>
      <c r="D466" s="34"/>
      <c r="E466" s="35"/>
      <c r="G466" s="35"/>
      <c r="I466" s="35"/>
    </row>
    <row r="467" spans="2:9" s="3" customFormat="1" x14ac:dyDescent="0.2">
      <c r="B467" s="34"/>
      <c r="C467" s="34"/>
      <c r="D467" s="34"/>
      <c r="E467" s="35"/>
      <c r="G467" s="35"/>
      <c r="I467" s="35"/>
    </row>
    <row r="468" spans="2:9" s="3" customFormat="1" x14ac:dyDescent="0.2">
      <c r="B468" s="34"/>
      <c r="C468" s="34"/>
      <c r="D468" s="34"/>
      <c r="E468" s="35"/>
      <c r="G468" s="35"/>
      <c r="I468" s="35"/>
    </row>
    <row r="469" spans="2:9" s="3" customFormat="1" x14ac:dyDescent="0.2">
      <c r="B469" s="34"/>
      <c r="C469" s="34"/>
      <c r="D469" s="34"/>
      <c r="E469" s="35"/>
      <c r="G469" s="35"/>
      <c r="I469" s="35"/>
    </row>
    <row r="470" spans="2:9" s="3" customFormat="1" x14ac:dyDescent="0.2">
      <c r="B470" s="34"/>
      <c r="C470" s="34"/>
      <c r="D470" s="34"/>
      <c r="E470" s="35"/>
      <c r="G470" s="35"/>
      <c r="I470" s="35"/>
    </row>
    <row r="471" spans="2:9" s="3" customFormat="1" x14ac:dyDescent="0.2">
      <c r="B471" s="34"/>
      <c r="C471" s="34"/>
      <c r="D471" s="34"/>
      <c r="E471" s="35"/>
      <c r="G471" s="35"/>
      <c r="I471" s="35"/>
    </row>
    <row r="472" spans="2:9" s="3" customFormat="1" x14ac:dyDescent="0.2">
      <c r="B472" s="34"/>
      <c r="C472" s="34"/>
      <c r="D472" s="34"/>
      <c r="E472" s="35"/>
      <c r="G472" s="35"/>
      <c r="I472" s="35"/>
    </row>
    <row r="473" spans="2:9" s="3" customFormat="1" x14ac:dyDescent="0.2">
      <c r="B473" s="34"/>
      <c r="C473" s="34"/>
      <c r="D473" s="34"/>
      <c r="E473" s="35"/>
      <c r="G473" s="35"/>
      <c r="I473" s="35"/>
    </row>
    <row r="474" spans="2:9" s="3" customFormat="1" x14ac:dyDescent="0.2">
      <c r="B474" s="34"/>
      <c r="C474" s="34"/>
      <c r="D474" s="34"/>
      <c r="E474" s="35"/>
      <c r="G474" s="35"/>
      <c r="I474" s="35"/>
    </row>
    <row r="475" spans="2:9" s="3" customFormat="1" x14ac:dyDescent="0.2">
      <c r="B475" s="34"/>
      <c r="C475" s="34"/>
      <c r="D475" s="34"/>
      <c r="E475" s="35"/>
      <c r="G475" s="35"/>
      <c r="I475" s="35"/>
    </row>
    <row r="476" spans="2:9" s="3" customFormat="1" x14ac:dyDescent="0.2">
      <c r="B476" s="34"/>
      <c r="C476" s="34"/>
      <c r="D476" s="34"/>
      <c r="E476" s="35"/>
      <c r="G476" s="35"/>
      <c r="I476" s="35"/>
    </row>
    <row r="477" spans="2:9" s="3" customFormat="1" x14ac:dyDescent="0.2">
      <c r="B477" s="34"/>
      <c r="C477" s="34"/>
      <c r="D477" s="34"/>
      <c r="E477" s="35"/>
      <c r="G477" s="35"/>
      <c r="I477" s="35"/>
    </row>
    <row r="478" spans="2:9" s="3" customFormat="1" x14ac:dyDescent="0.2">
      <c r="B478" s="34"/>
      <c r="C478" s="34"/>
      <c r="D478" s="34"/>
      <c r="E478" s="35"/>
      <c r="G478" s="35"/>
      <c r="I478" s="35"/>
    </row>
    <row r="479" spans="2:9" s="3" customFormat="1" x14ac:dyDescent="0.2">
      <c r="B479" s="34"/>
      <c r="C479" s="34"/>
      <c r="D479" s="34"/>
      <c r="E479" s="35"/>
      <c r="G479" s="35"/>
      <c r="I479" s="35"/>
    </row>
    <row r="480" spans="2:9" s="3" customFormat="1" x14ac:dyDescent="0.2">
      <c r="B480" s="34"/>
      <c r="C480" s="34"/>
      <c r="D480" s="34"/>
      <c r="E480" s="35"/>
      <c r="G480" s="35"/>
      <c r="I480" s="35"/>
    </row>
    <row r="481" spans="2:9" s="3" customFormat="1" x14ac:dyDescent="0.2">
      <c r="B481" s="34"/>
      <c r="C481" s="34"/>
      <c r="D481" s="34"/>
      <c r="E481" s="35"/>
      <c r="G481" s="35"/>
      <c r="I481" s="35"/>
    </row>
    <row r="482" spans="2:9" s="3" customFormat="1" x14ac:dyDescent="0.2">
      <c r="B482" s="34"/>
      <c r="C482" s="34"/>
      <c r="D482" s="34"/>
      <c r="E482" s="35"/>
      <c r="G482" s="35"/>
      <c r="I482" s="35"/>
    </row>
    <row r="483" spans="2:9" s="3" customFormat="1" x14ac:dyDescent="0.2">
      <c r="B483" s="34"/>
      <c r="C483" s="34"/>
      <c r="D483" s="34"/>
      <c r="E483" s="35"/>
      <c r="G483" s="35"/>
      <c r="I483" s="35"/>
    </row>
    <row r="484" spans="2:9" s="3" customFormat="1" x14ac:dyDescent="0.2">
      <c r="B484" s="34"/>
      <c r="C484" s="34"/>
      <c r="D484" s="34"/>
      <c r="E484" s="35"/>
      <c r="G484" s="35"/>
      <c r="I484" s="35"/>
    </row>
    <row r="485" spans="2:9" s="3" customFormat="1" x14ac:dyDescent="0.2">
      <c r="B485" s="34"/>
      <c r="C485" s="34"/>
      <c r="D485" s="34"/>
      <c r="E485" s="35"/>
      <c r="G485" s="35"/>
      <c r="I485" s="35"/>
    </row>
    <row r="486" spans="2:9" s="3" customFormat="1" x14ac:dyDescent="0.2">
      <c r="B486" s="34"/>
      <c r="C486" s="34"/>
      <c r="D486" s="34"/>
      <c r="E486" s="35"/>
      <c r="G486" s="35"/>
      <c r="I486" s="35"/>
    </row>
    <row r="487" spans="2:9" s="3" customFormat="1" x14ac:dyDescent="0.2">
      <c r="B487" s="34"/>
      <c r="C487" s="34"/>
      <c r="D487" s="34"/>
      <c r="E487" s="35"/>
      <c r="G487" s="35"/>
      <c r="I487" s="35"/>
    </row>
    <row r="488" spans="2:9" s="3" customFormat="1" x14ac:dyDescent="0.2">
      <c r="B488" s="34"/>
      <c r="C488" s="34"/>
      <c r="D488" s="34"/>
      <c r="E488" s="35"/>
      <c r="G488" s="35"/>
      <c r="I488" s="35"/>
    </row>
    <row r="489" spans="2:9" s="3" customFormat="1" x14ac:dyDescent="0.2">
      <c r="B489" s="34"/>
      <c r="C489" s="34"/>
      <c r="D489" s="34"/>
      <c r="E489" s="35"/>
      <c r="G489" s="35"/>
      <c r="I489" s="35"/>
    </row>
    <row r="490" spans="2:9" s="3" customFormat="1" x14ac:dyDescent="0.2">
      <c r="B490" s="34"/>
      <c r="C490" s="34"/>
      <c r="D490" s="34"/>
      <c r="E490" s="35"/>
      <c r="G490" s="35"/>
      <c r="I490" s="35"/>
    </row>
    <row r="491" spans="2:9" s="3" customFormat="1" x14ac:dyDescent="0.2">
      <c r="B491" s="34"/>
      <c r="C491" s="34"/>
      <c r="D491" s="34"/>
      <c r="E491" s="35"/>
      <c r="G491" s="35"/>
      <c r="I491" s="35"/>
    </row>
    <row r="492" spans="2:9" s="3" customFormat="1" x14ac:dyDescent="0.2">
      <c r="B492" s="34"/>
      <c r="C492" s="34"/>
      <c r="D492" s="34"/>
      <c r="E492" s="35"/>
      <c r="G492" s="35"/>
      <c r="I492" s="35"/>
    </row>
    <row r="493" spans="2:9" s="3" customFormat="1" x14ac:dyDescent="0.2">
      <c r="B493" s="34"/>
      <c r="C493" s="34"/>
      <c r="D493" s="34"/>
      <c r="E493" s="35"/>
      <c r="G493" s="35"/>
      <c r="I493" s="35"/>
    </row>
    <row r="494" spans="2:9" s="3" customFormat="1" x14ac:dyDescent="0.2">
      <c r="B494" s="34"/>
      <c r="C494" s="34"/>
      <c r="D494" s="34"/>
      <c r="E494" s="35"/>
      <c r="G494" s="35"/>
      <c r="I494" s="35"/>
    </row>
    <row r="495" spans="2:9" s="3" customFormat="1" x14ac:dyDescent="0.2">
      <c r="B495" s="34"/>
      <c r="C495" s="34"/>
      <c r="D495" s="34"/>
      <c r="E495" s="35"/>
      <c r="G495" s="35"/>
      <c r="I495" s="35"/>
    </row>
    <row r="496" spans="2:9" s="3" customFormat="1" x14ac:dyDescent="0.2">
      <c r="B496" s="34"/>
      <c r="C496" s="34"/>
      <c r="D496" s="34"/>
      <c r="E496" s="35"/>
      <c r="G496" s="35"/>
      <c r="I496" s="35"/>
    </row>
    <row r="497" spans="2:9" s="3" customFormat="1" x14ac:dyDescent="0.2">
      <c r="B497" s="34"/>
      <c r="C497" s="34"/>
      <c r="D497" s="34"/>
      <c r="E497" s="35"/>
      <c r="G497" s="35"/>
      <c r="I497" s="35"/>
    </row>
    <row r="498" spans="2:9" s="3" customFormat="1" x14ac:dyDescent="0.2">
      <c r="B498" s="34"/>
      <c r="C498" s="34"/>
      <c r="D498" s="34"/>
      <c r="E498" s="35"/>
      <c r="G498" s="35"/>
      <c r="I498" s="35"/>
    </row>
    <row r="499" spans="2:9" s="3" customFormat="1" x14ac:dyDescent="0.2">
      <c r="B499" s="34"/>
      <c r="C499" s="34"/>
      <c r="D499" s="34"/>
      <c r="E499" s="35"/>
      <c r="G499" s="35"/>
      <c r="I499" s="35"/>
    </row>
    <row r="500" spans="2:9" s="3" customFormat="1" x14ac:dyDescent="0.2">
      <c r="B500" s="34"/>
      <c r="C500" s="34"/>
      <c r="D500" s="34"/>
      <c r="E500" s="35"/>
      <c r="G500" s="35"/>
      <c r="I500" s="35"/>
    </row>
    <row r="501" spans="2:9" s="3" customFormat="1" x14ac:dyDescent="0.2">
      <c r="B501" s="34"/>
      <c r="C501" s="34"/>
      <c r="D501" s="34"/>
      <c r="E501" s="35"/>
      <c r="G501" s="35"/>
      <c r="I501" s="35"/>
    </row>
    <row r="502" spans="2:9" s="3" customFormat="1" x14ac:dyDescent="0.2">
      <c r="B502" s="34"/>
      <c r="C502" s="34"/>
      <c r="D502" s="34"/>
      <c r="E502" s="35"/>
      <c r="G502" s="35"/>
      <c r="I502" s="35"/>
    </row>
    <row r="503" spans="2:9" s="3" customFormat="1" x14ac:dyDescent="0.2">
      <c r="B503" s="34"/>
      <c r="C503" s="34"/>
      <c r="D503" s="34"/>
      <c r="E503" s="35"/>
      <c r="G503" s="35"/>
      <c r="I503" s="35"/>
    </row>
    <row r="504" spans="2:9" s="3" customFormat="1" x14ac:dyDescent="0.2">
      <c r="B504" s="34"/>
      <c r="C504" s="34"/>
      <c r="D504" s="34"/>
      <c r="E504" s="35"/>
      <c r="G504" s="35"/>
      <c r="I504" s="35"/>
    </row>
    <row r="505" spans="2:9" s="3" customFormat="1" x14ac:dyDescent="0.2">
      <c r="B505" s="34"/>
      <c r="C505" s="34"/>
      <c r="D505" s="34"/>
      <c r="E505" s="35"/>
      <c r="G505" s="35"/>
      <c r="I505" s="35"/>
    </row>
    <row r="506" spans="2:9" s="3" customFormat="1" x14ac:dyDescent="0.2">
      <c r="B506" s="34"/>
      <c r="C506" s="34"/>
      <c r="D506" s="34"/>
      <c r="E506" s="35"/>
      <c r="G506" s="35"/>
      <c r="I506" s="35"/>
    </row>
    <row r="507" spans="2:9" s="3" customFormat="1" x14ac:dyDescent="0.2">
      <c r="B507" s="34"/>
      <c r="C507" s="34"/>
      <c r="D507" s="34"/>
      <c r="E507" s="35"/>
      <c r="G507" s="35"/>
      <c r="I507" s="35"/>
    </row>
    <row r="508" spans="2:9" s="3" customFormat="1" x14ac:dyDescent="0.2">
      <c r="B508" s="34"/>
      <c r="C508" s="34"/>
      <c r="D508" s="34"/>
      <c r="E508" s="35"/>
      <c r="G508" s="35"/>
      <c r="I508" s="35"/>
    </row>
    <row r="509" spans="2:9" s="3" customFormat="1" x14ac:dyDescent="0.2">
      <c r="B509" s="34"/>
      <c r="C509" s="34"/>
      <c r="D509" s="34"/>
      <c r="E509" s="35"/>
      <c r="G509" s="35"/>
      <c r="I509" s="35"/>
    </row>
    <row r="510" spans="2:9" s="3" customFormat="1" x14ac:dyDescent="0.2">
      <c r="B510" s="34"/>
      <c r="C510" s="34"/>
      <c r="D510" s="34"/>
      <c r="E510" s="35"/>
      <c r="G510" s="35"/>
      <c r="I510" s="35"/>
    </row>
    <row r="511" spans="2:9" s="3" customFormat="1" x14ac:dyDescent="0.2">
      <c r="B511" s="34"/>
      <c r="C511" s="34"/>
      <c r="D511" s="34"/>
      <c r="E511" s="35"/>
      <c r="G511" s="35"/>
      <c r="I511" s="35"/>
    </row>
    <row r="512" spans="2:9" s="3" customFormat="1" x14ac:dyDescent="0.2">
      <c r="B512" s="34"/>
      <c r="C512" s="34"/>
      <c r="D512" s="34"/>
      <c r="E512" s="35"/>
      <c r="G512" s="35"/>
      <c r="I512" s="35"/>
    </row>
    <row r="513" spans="2:9" s="3" customFormat="1" x14ac:dyDescent="0.2">
      <c r="B513" s="34"/>
      <c r="C513" s="34"/>
      <c r="D513" s="34"/>
      <c r="E513" s="35"/>
      <c r="G513" s="35"/>
      <c r="I513" s="35"/>
    </row>
    <row r="514" spans="2:9" s="3" customFormat="1" x14ac:dyDescent="0.2">
      <c r="B514" s="34"/>
      <c r="C514" s="34"/>
      <c r="D514" s="34"/>
      <c r="E514" s="35"/>
      <c r="G514" s="35"/>
      <c r="I514" s="35"/>
    </row>
    <row r="515" spans="2:9" s="3" customFormat="1" x14ac:dyDescent="0.2">
      <c r="B515" s="34"/>
      <c r="C515" s="34"/>
      <c r="D515" s="34"/>
      <c r="E515" s="35"/>
      <c r="G515" s="35"/>
      <c r="I515" s="35"/>
    </row>
    <row r="516" spans="2:9" s="3" customFormat="1" x14ac:dyDescent="0.2">
      <c r="B516" s="34"/>
      <c r="C516" s="34"/>
      <c r="D516" s="34"/>
      <c r="E516" s="35"/>
      <c r="G516" s="35"/>
      <c r="I516" s="35"/>
    </row>
    <row r="517" spans="2:9" s="3" customFormat="1" x14ac:dyDescent="0.2">
      <c r="B517" s="34"/>
      <c r="C517" s="34"/>
      <c r="D517" s="34"/>
      <c r="E517" s="35"/>
      <c r="G517" s="35"/>
      <c r="I517" s="35"/>
    </row>
    <row r="518" spans="2:9" s="3" customFormat="1" x14ac:dyDescent="0.2">
      <c r="B518" s="34"/>
      <c r="C518" s="34"/>
      <c r="D518" s="34"/>
      <c r="E518" s="35"/>
      <c r="G518" s="35"/>
      <c r="I518" s="35"/>
    </row>
    <row r="519" spans="2:9" s="3" customFormat="1" x14ac:dyDescent="0.2">
      <c r="B519" s="34"/>
      <c r="C519" s="34"/>
      <c r="D519" s="34"/>
      <c r="E519" s="35"/>
      <c r="G519" s="35"/>
      <c r="I519" s="35"/>
    </row>
    <row r="520" spans="2:9" s="3" customFormat="1" x14ac:dyDescent="0.2">
      <c r="B520" s="34"/>
      <c r="C520" s="34"/>
      <c r="D520" s="34"/>
      <c r="E520" s="35"/>
      <c r="G520" s="35"/>
      <c r="I520" s="35"/>
    </row>
    <row r="521" spans="2:9" s="3" customFormat="1" x14ac:dyDescent="0.2">
      <c r="B521" s="34"/>
      <c r="C521" s="34"/>
      <c r="D521" s="34"/>
      <c r="E521" s="35"/>
      <c r="G521" s="35"/>
      <c r="I521" s="35"/>
    </row>
    <row r="522" spans="2:9" s="3" customFormat="1" x14ac:dyDescent="0.2">
      <c r="B522" s="34"/>
      <c r="C522" s="34"/>
      <c r="D522" s="34"/>
      <c r="E522" s="35"/>
      <c r="G522" s="35"/>
      <c r="I522" s="35"/>
    </row>
    <row r="523" spans="2:9" s="3" customFormat="1" x14ac:dyDescent="0.2">
      <c r="B523" s="34"/>
      <c r="C523" s="34"/>
      <c r="D523" s="34"/>
      <c r="E523" s="35"/>
      <c r="G523" s="35"/>
      <c r="I523" s="35"/>
    </row>
    <row r="524" spans="2:9" s="3" customFormat="1" x14ac:dyDescent="0.2">
      <c r="B524" s="34"/>
      <c r="C524" s="34"/>
      <c r="D524" s="34"/>
      <c r="E524" s="35"/>
      <c r="G524" s="35"/>
      <c r="I524" s="35"/>
    </row>
    <row r="525" spans="2:9" s="3" customFormat="1" x14ac:dyDescent="0.2">
      <c r="B525" s="34"/>
      <c r="C525" s="34"/>
      <c r="D525" s="34"/>
      <c r="E525" s="35"/>
      <c r="G525" s="35"/>
      <c r="I525" s="35"/>
    </row>
    <row r="526" spans="2:9" s="3" customFormat="1" x14ac:dyDescent="0.2">
      <c r="B526" s="34"/>
      <c r="C526" s="34"/>
      <c r="D526" s="34"/>
      <c r="E526" s="35"/>
      <c r="G526" s="35"/>
      <c r="I526" s="35"/>
    </row>
    <row r="527" spans="2:9" s="3" customFormat="1" x14ac:dyDescent="0.2">
      <c r="B527" s="34"/>
      <c r="C527" s="34"/>
      <c r="D527" s="34"/>
      <c r="E527" s="35"/>
      <c r="G527" s="35"/>
      <c r="I527" s="35"/>
    </row>
    <row r="528" spans="2:9" s="3" customFormat="1" x14ac:dyDescent="0.2">
      <c r="B528" s="34"/>
      <c r="C528" s="34"/>
      <c r="D528" s="34"/>
      <c r="E528" s="35"/>
      <c r="G528" s="35"/>
      <c r="I528" s="35"/>
    </row>
    <row r="529" spans="2:9" s="3" customFormat="1" x14ac:dyDescent="0.2">
      <c r="B529" s="34"/>
      <c r="C529" s="34"/>
      <c r="D529" s="34"/>
      <c r="E529" s="35"/>
      <c r="G529" s="35"/>
      <c r="I529" s="35"/>
    </row>
    <row r="530" spans="2:9" s="3" customFormat="1" x14ac:dyDescent="0.2">
      <c r="B530" s="34"/>
      <c r="C530" s="34"/>
      <c r="D530" s="34"/>
      <c r="E530" s="35"/>
      <c r="G530" s="35"/>
      <c r="I530" s="35"/>
    </row>
    <row r="531" spans="2:9" s="3" customFormat="1" x14ac:dyDescent="0.2">
      <c r="B531" s="34"/>
      <c r="C531" s="34"/>
      <c r="D531" s="34"/>
      <c r="E531" s="35"/>
      <c r="G531" s="35"/>
      <c r="I531" s="35"/>
    </row>
    <row r="532" spans="2:9" s="3" customFormat="1" x14ac:dyDescent="0.2">
      <c r="B532" s="34"/>
      <c r="C532" s="34"/>
      <c r="D532" s="34"/>
      <c r="E532" s="35"/>
      <c r="G532" s="35"/>
      <c r="I532" s="35"/>
    </row>
    <row r="533" spans="2:9" s="3" customFormat="1" x14ac:dyDescent="0.2">
      <c r="B533" s="34"/>
      <c r="C533" s="34"/>
      <c r="D533" s="34"/>
      <c r="E533" s="35"/>
      <c r="G533" s="35"/>
      <c r="I533" s="35"/>
    </row>
    <row r="534" spans="2:9" s="3" customFormat="1" x14ac:dyDescent="0.2">
      <c r="B534" s="34"/>
      <c r="C534" s="34"/>
      <c r="D534" s="34"/>
      <c r="E534" s="35"/>
      <c r="G534" s="35"/>
      <c r="I534" s="35"/>
    </row>
    <row r="535" spans="2:9" s="3" customFormat="1" x14ac:dyDescent="0.2">
      <c r="B535" s="34"/>
      <c r="C535" s="34"/>
      <c r="D535" s="34"/>
      <c r="E535" s="35"/>
      <c r="G535" s="35"/>
      <c r="I535" s="35"/>
    </row>
    <row r="536" spans="2:9" s="3" customFormat="1" x14ac:dyDescent="0.2">
      <c r="B536" s="34"/>
      <c r="C536" s="34"/>
      <c r="D536" s="34"/>
      <c r="E536" s="35"/>
      <c r="G536" s="35"/>
      <c r="I536" s="35"/>
    </row>
    <row r="537" spans="2:9" s="3" customFormat="1" x14ac:dyDescent="0.2">
      <c r="B537" s="34"/>
      <c r="C537" s="34"/>
      <c r="D537" s="34"/>
      <c r="E537" s="35"/>
      <c r="G537" s="35"/>
      <c r="I537" s="35"/>
    </row>
    <row r="538" spans="2:9" s="3" customFormat="1" x14ac:dyDescent="0.2">
      <c r="B538" s="34"/>
      <c r="C538" s="34"/>
      <c r="D538" s="34"/>
      <c r="E538" s="35"/>
      <c r="G538" s="35"/>
      <c r="I538" s="35"/>
    </row>
    <row r="539" spans="2:9" s="3" customFormat="1" x14ac:dyDescent="0.2">
      <c r="B539" s="34"/>
      <c r="C539" s="34"/>
      <c r="D539" s="34"/>
      <c r="E539" s="35"/>
      <c r="G539" s="35"/>
      <c r="I539" s="35"/>
    </row>
    <row r="540" spans="2:9" s="3" customFormat="1" x14ac:dyDescent="0.2">
      <c r="B540" s="34"/>
      <c r="C540" s="34"/>
      <c r="D540" s="34"/>
      <c r="E540" s="35"/>
      <c r="G540" s="35"/>
      <c r="I540" s="35"/>
    </row>
    <row r="541" spans="2:9" s="3" customFormat="1" x14ac:dyDescent="0.2">
      <c r="B541" s="34"/>
      <c r="C541" s="34"/>
      <c r="D541" s="34"/>
      <c r="E541" s="35"/>
      <c r="G541" s="35"/>
      <c r="I541" s="35"/>
    </row>
    <row r="542" spans="2:9" s="3" customFormat="1" x14ac:dyDescent="0.2">
      <c r="B542" s="34"/>
      <c r="C542" s="34"/>
      <c r="D542" s="34"/>
      <c r="E542" s="35"/>
      <c r="G542" s="35"/>
      <c r="I542" s="35"/>
    </row>
    <row r="543" spans="2:9" s="3" customFormat="1" x14ac:dyDescent="0.2">
      <c r="B543" s="34"/>
      <c r="C543" s="34"/>
      <c r="D543" s="34"/>
      <c r="E543" s="35"/>
      <c r="G543" s="35"/>
      <c r="I543" s="35"/>
    </row>
    <row r="544" spans="2:9" s="3" customFormat="1" x14ac:dyDescent="0.2">
      <c r="B544" s="34"/>
      <c r="C544" s="34"/>
      <c r="D544" s="34"/>
      <c r="E544" s="35"/>
      <c r="G544" s="35"/>
      <c r="I544" s="35"/>
    </row>
    <row r="545" spans="2:9" s="3" customFormat="1" x14ac:dyDescent="0.2">
      <c r="B545" s="34"/>
      <c r="C545" s="34"/>
      <c r="D545" s="34"/>
      <c r="E545" s="35"/>
      <c r="G545" s="35"/>
      <c r="I545" s="35"/>
    </row>
    <row r="546" spans="2:9" s="3" customFormat="1" x14ac:dyDescent="0.2">
      <c r="B546" s="34"/>
      <c r="C546" s="34"/>
      <c r="D546" s="34"/>
      <c r="E546" s="35"/>
      <c r="G546" s="35"/>
      <c r="I546" s="35"/>
    </row>
    <row r="547" spans="2:9" s="3" customFormat="1" x14ac:dyDescent="0.2">
      <c r="B547" s="34"/>
      <c r="C547" s="34"/>
      <c r="D547" s="34"/>
      <c r="E547" s="35"/>
      <c r="G547" s="35"/>
      <c r="I547" s="35"/>
    </row>
    <row r="548" spans="2:9" s="3" customFormat="1" x14ac:dyDescent="0.2">
      <c r="B548" s="34"/>
      <c r="C548" s="34"/>
      <c r="D548" s="34"/>
      <c r="E548" s="35"/>
      <c r="G548" s="35"/>
      <c r="I548" s="35"/>
    </row>
    <row r="549" spans="2:9" s="3" customFormat="1" x14ac:dyDescent="0.2">
      <c r="B549" s="34"/>
      <c r="C549" s="34"/>
      <c r="D549" s="34"/>
      <c r="E549" s="35"/>
      <c r="G549" s="35"/>
      <c r="I549" s="35"/>
    </row>
    <row r="550" spans="2:9" s="3" customFormat="1" x14ac:dyDescent="0.2">
      <c r="B550" s="34"/>
      <c r="C550" s="34"/>
      <c r="D550" s="34"/>
      <c r="E550" s="35"/>
      <c r="G550" s="35"/>
      <c r="I550" s="35"/>
    </row>
    <row r="551" spans="2:9" s="3" customFormat="1" x14ac:dyDescent="0.2">
      <c r="B551" s="34"/>
      <c r="C551" s="34"/>
      <c r="D551" s="34"/>
      <c r="E551" s="35"/>
      <c r="G551" s="35"/>
      <c r="I551" s="35"/>
    </row>
    <row r="552" spans="2:9" s="3" customFormat="1" x14ac:dyDescent="0.2">
      <c r="B552" s="34"/>
      <c r="C552" s="34"/>
      <c r="D552" s="34"/>
      <c r="E552" s="35"/>
      <c r="G552" s="35"/>
      <c r="I552" s="35"/>
    </row>
    <row r="553" spans="2:9" s="3" customFormat="1" x14ac:dyDescent="0.2">
      <c r="B553" s="34"/>
      <c r="C553" s="34"/>
      <c r="D553" s="34"/>
      <c r="E553" s="35"/>
      <c r="G553" s="35"/>
      <c r="I553" s="35"/>
    </row>
    <row r="554" spans="2:9" s="3" customFormat="1" x14ac:dyDescent="0.2">
      <c r="B554" s="34"/>
      <c r="C554" s="34"/>
      <c r="D554" s="34"/>
      <c r="E554" s="35"/>
      <c r="G554" s="35"/>
      <c r="I554" s="35"/>
    </row>
    <row r="555" spans="2:9" s="3" customFormat="1" x14ac:dyDescent="0.2">
      <c r="B555" s="34"/>
      <c r="C555" s="34"/>
      <c r="D555" s="34"/>
      <c r="E555" s="35"/>
      <c r="G555" s="35"/>
      <c r="I555" s="35"/>
    </row>
    <row r="556" spans="2:9" s="3" customFormat="1" x14ac:dyDescent="0.2">
      <c r="B556" s="34"/>
      <c r="C556" s="34"/>
      <c r="D556" s="34"/>
      <c r="E556" s="35"/>
      <c r="G556" s="35"/>
      <c r="I556" s="35"/>
    </row>
    <row r="557" spans="2:9" s="3" customFormat="1" x14ac:dyDescent="0.2">
      <c r="B557" s="34"/>
      <c r="C557" s="34"/>
      <c r="D557" s="34"/>
      <c r="E557" s="35"/>
      <c r="G557" s="35"/>
      <c r="I557" s="35"/>
    </row>
    <row r="558" spans="2:9" s="3" customFormat="1" x14ac:dyDescent="0.2">
      <c r="B558" s="34"/>
      <c r="C558" s="34"/>
      <c r="D558" s="34"/>
      <c r="E558" s="35"/>
      <c r="G558" s="35"/>
      <c r="I558" s="35"/>
    </row>
    <row r="559" spans="2:9" s="3" customFormat="1" x14ac:dyDescent="0.2">
      <c r="B559" s="34"/>
      <c r="C559" s="34"/>
      <c r="D559" s="34"/>
      <c r="E559" s="35"/>
      <c r="G559" s="35"/>
      <c r="I559" s="35"/>
    </row>
    <row r="560" spans="2:9" s="3" customFormat="1" x14ac:dyDescent="0.2">
      <c r="B560" s="34"/>
      <c r="C560" s="34"/>
      <c r="D560" s="34"/>
      <c r="E560" s="35"/>
      <c r="G560" s="35"/>
      <c r="I560" s="35"/>
    </row>
    <row r="561" spans="2:9" s="3" customFormat="1" x14ac:dyDescent="0.2">
      <c r="B561" s="34"/>
      <c r="C561" s="34"/>
      <c r="D561" s="34"/>
      <c r="E561" s="35"/>
      <c r="G561" s="35"/>
      <c r="I561" s="35"/>
    </row>
    <row r="562" spans="2:9" s="3" customFormat="1" x14ac:dyDescent="0.2">
      <c r="B562" s="34"/>
      <c r="C562" s="34"/>
      <c r="D562" s="34"/>
      <c r="E562" s="35"/>
      <c r="G562" s="35"/>
      <c r="I562" s="35"/>
    </row>
    <row r="563" spans="2:9" s="3" customFormat="1" x14ac:dyDescent="0.2">
      <c r="B563" s="34"/>
      <c r="C563" s="34"/>
      <c r="D563" s="34"/>
      <c r="E563" s="35"/>
      <c r="G563" s="35"/>
      <c r="I563" s="35"/>
    </row>
    <row r="564" spans="2:9" s="3" customFormat="1" x14ac:dyDescent="0.2">
      <c r="B564" s="34"/>
      <c r="C564" s="34"/>
      <c r="D564" s="34"/>
      <c r="E564" s="35"/>
      <c r="G564" s="35"/>
      <c r="I564" s="35"/>
    </row>
    <row r="565" spans="2:9" s="3" customFormat="1" x14ac:dyDescent="0.2">
      <c r="B565" s="34"/>
      <c r="C565" s="34"/>
      <c r="D565" s="34"/>
      <c r="E565" s="35"/>
      <c r="G565" s="35"/>
      <c r="I565" s="35"/>
    </row>
    <row r="566" spans="2:9" s="3" customFormat="1" x14ac:dyDescent="0.2">
      <c r="B566" s="34"/>
      <c r="C566" s="34"/>
      <c r="D566" s="34"/>
      <c r="E566" s="35"/>
      <c r="G566" s="35"/>
      <c r="I566" s="35"/>
    </row>
    <row r="567" spans="2:9" s="3" customFormat="1" x14ac:dyDescent="0.2">
      <c r="B567" s="34"/>
      <c r="C567" s="34"/>
      <c r="D567" s="34"/>
      <c r="E567" s="35"/>
      <c r="G567" s="35"/>
      <c r="I567" s="35"/>
    </row>
    <row r="568" spans="2:9" s="3" customFormat="1" x14ac:dyDescent="0.2">
      <c r="B568" s="34"/>
      <c r="C568" s="34"/>
      <c r="D568" s="34"/>
      <c r="E568" s="35"/>
      <c r="G568" s="35"/>
      <c r="I568" s="35"/>
    </row>
    <row r="569" spans="2:9" s="3" customFormat="1" x14ac:dyDescent="0.2">
      <c r="B569" s="34"/>
      <c r="C569" s="34"/>
      <c r="D569" s="34"/>
      <c r="E569" s="35"/>
      <c r="G569" s="35"/>
      <c r="I569" s="35"/>
    </row>
    <row r="570" spans="2:9" s="3" customFormat="1" x14ac:dyDescent="0.2">
      <c r="B570" s="34"/>
      <c r="C570" s="34"/>
      <c r="D570" s="34"/>
      <c r="E570" s="35"/>
      <c r="G570" s="35"/>
      <c r="I570" s="35"/>
    </row>
    <row r="571" spans="2:9" s="3" customFormat="1" x14ac:dyDescent="0.2">
      <c r="B571" s="34"/>
      <c r="C571" s="34"/>
      <c r="D571" s="34"/>
      <c r="E571" s="35"/>
      <c r="G571" s="35"/>
      <c r="I571" s="35"/>
    </row>
    <row r="572" spans="2:9" s="3" customFormat="1" x14ac:dyDescent="0.2">
      <c r="B572" s="34"/>
      <c r="C572" s="34"/>
      <c r="D572" s="34"/>
      <c r="E572" s="35"/>
      <c r="G572" s="35"/>
      <c r="I572" s="35"/>
    </row>
    <row r="573" spans="2:9" s="3" customFormat="1" x14ac:dyDescent="0.2">
      <c r="B573" s="34"/>
      <c r="C573" s="34"/>
      <c r="D573" s="34"/>
      <c r="E573" s="35"/>
      <c r="G573" s="35"/>
      <c r="I573" s="35"/>
    </row>
    <row r="574" spans="2:9" s="3" customFormat="1" x14ac:dyDescent="0.2">
      <c r="B574" s="34"/>
      <c r="C574" s="34"/>
      <c r="D574" s="34"/>
      <c r="E574" s="35"/>
      <c r="G574" s="35"/>
      <c r="I574" s="35"/>
    </row>
    <row r="575" spans="2:9" s="3" customFormat="1" x14ac:dyDescent="0.2">
      <c r="B575" s="34"/>
      <c r="C575" s="34"/>
      <c r="D575" s="34"/>
      <c r="E575" s="35"/>
      <c r="G575" s="35"/>
      <c r="I575" s="35"/>
    </row>
    <row r="576" spans="2:9" s="3" customFormat="1" x14ac:dyDescent="0.2">
      <c r="B576" s="34"/>
      <c r="C576" s="34"/>
      <c r="D576" s="34"/>
      <c r="E576" s="35"/>
      <c r="G576" s="35"/>
      <c r="I576" s="35"/>
    </row>
    <row r="577" spans="2:9" s="3" customFormat="1" x14ac:dyDescent="0.2">
      <c r="B577" s="34"/>
      <c r="C577" s="34"/>
      <c r="D577" s="34"/>
      <c r="E577" s="35"/>
      <c r="G577" s="35"/>
      <c r="I577" s="35"/>
    </row>
    <row r="578" spans="2:9" s="3" customFormat="1" x14ac:dyDescent="0.2">
      <c r="B578" s="34"/>
      <c r="C578" s="34"/>
      <c r="D578" s="34"/>
      <c r="E578" s="35"/>
      <c r="G578" s="35"/>
      <c r="I578" s="35"/>
    </row>
    <row r="579" spans="2:9" s="3" customFormat="1" x14ac:dyDescent="0.2">
      <c r="B579" s="34"/>
      <c r="C579" s="34"/>
      <c r="D579" s="34"/>
      <c r="E579" s="35"/>
      <c r="G579" s="35"/>
      <c r="I579" s="35"/>
    </row>
    <row r="580" spans="2:9" s="3" customFormat="1" x14ac:dyDescent="0.2">
      <c r="B580" s="34"/>
      <c r="C580" s="34"/>
      <c r="D580" s="34"/>
      <c r="E580" s="35"/>
      <c r="G580" s="35"/>
      <c r="I580" s="35"/>
    </row>
    <row r="581" spans="2:9" s="3" customFormat="1" x14ac:dyDescent="0.2">
      <c r="B581" s="34"/>
      <c r="C581" s="34"/>
      <c r="D581" s="34"/>
      <c r="E581" s="35"/>
      <c r="G581" s="35"/>
      <c r="I581" s="35"/>
    </row>
    <row r="582" spans="2:9" s="3" customFormat="1" x14ac:dyDescent="0.2">
      <c r="B582" s="34"/>
      <c r="C582" s="34"/>
      <c r="D582" s="34"/>
      <c r="E582" s="35"/>
      <c r="G582" s="35"/>
      <c r="I582" s="35"/>
    </row>
    <row r="583" spans="2:9" s="3" customFormat="1" x14ac:dyDescent="0.2">
      <c r="B583" s="34"/>
      <c r="C583" s="34"/>
      <c r="D583" s="34"/>
      <c r="E583" s="35"/>
      <c r="G583" s="35"/>
      <c r="I583" s="35"/>
    </row>
    <row r="584" spans="2:9" s="3" customFormat="1" x14ac:dyDescent="0.2">
      <c r="B584" s="34"/>
      <c r="C584" s="34"/>
      <c r="D584" s="34"/>
      <c r="E584" s="35"/>
      <c r="G584" s="35"/>
      <c r="I584" s="35"/>
    </row>
    <row r="585" spans="2:9" s="3" customFormat="1" x14ac:dyDescent="0.2">
      <c r="B585" s="34"/>
      <c r="C585" s="34"/>
      <c r="D585" s="34"/>
      <c r="E585" s="35"/>
      <c r="G585" s="35"/>
      <c r="I585" s="35"/>
    </row>
    <row r="586" spans="2:9" s="3" customFormat="1" x14ac:dyDescent="0.2">
      <c r="B586" s="34"/>
      <c r="C586" s="34"/>
      <c r="D586" s="34"/>
      <c r="E586" s="35"/>
      <c r="G586" s="35"/>
      <c r="I586" s="35"/>
    </row>
    <row r="587" spans="2:9" s="3" customFormat="1" x14ac:dyDescent="0.2">
      <c r="B587" s="34"/>
      <c r="C587" s="34"/>
      <c r="D587" s="34"/>
      <c r="E587" s="35"/>
      <c r="G587" s="35"/>
      <c r="I587" s="35"/>
    </row>
    <row r="588" spans="2:9" s="3" customFormat="1" x14ac:dyDescent="0.2">
      <c r="B588" s="34"/>
      <c r="C588" s="34"/>
      <c r="D588" s="34"/>
      <c r="E588" s="35"/>
      <c r="G588" s="35"/>
      <c r="I588" s="35"/>
    </row>
    <row r="589" spans="2:9" s="3" customFormat="1" x14ac:dyDescent="0.2">
      <c r="B589" s="34"/>
      <c r="C589" s="34"/>
      <c r="D589" s="34"/>
      <c r="E589" s="35"/>
      <c r="G589" s="35"/>
      <c r="I589" s="35"/>
    </row>
    <row r="590" spans="2:9" s="3" customFormat="1" x14ac:dyDescent="0.2">
      <c r="B590" s="34"/>
      <c r="C590" s="34"/>
      <c r="D590" s="34"/>
      <c r="E590" s="35"/>
      <c r="G590" s="35"/>
      <c r="I590" s="35"/>
    </row>
    <row r="591" spans="2:9" s="3" customFormat="1" x14ac:dyDescent="0.2">
      <c r="B591" s="34"/>
      <c r="C591" s="34"/>
      <c r="D591" s="34"/>
      <c r="E591" s="35"/>
      <c r="G591" s="35"/>
      <c r="I591" s="35"/>
    </row>
    <row r="592" spans="2:9" s="3" customFormat="1" x14ac:dyDescent="0.2">
      <c r="B592" s="34"/>
      <c r="C592" s="34"/>
      <c r="D592" s="34"/>
      <c r="E592" s="35"/>
      <c r="G592" s="35"/>
      <c r="I592" s="35"/>
    </row>
    <row r="593" spans="2:9" s="3" customFormat="1" x14ac:dyDescent="0.2">
      <c r="B593" s="34"/>
      <c r="C593" s="34"/>
      <c r="D593" s="34"/>
      <c r="E593" s="35"/>
      <c r="G593" s="35"/>
      <c r="I593" s="35"/>
    </row>
    <row r="594" spans="2:9" s="3" customFormat="1" x14ac:dyDescent="0.2">
      <c r="B594" s="34"/>
      <c r="C594" s="34"/>
      <c r="D594" s="34"/>
      <c r="E594" s="35"/>
      <c r="G594" s="35"/>
      <c r="I594" s="35"/>
    </row>
    <row r="595" spans="2:9" s="3" customFormat="1" x14ac:dyDescent="0.2">
      <c r="B595" s="34"/>
      <c r="C595" s="34"/>
      <c r="D595" s="34"/>
      <c r="E595" s="35"/>
      <c r="G595" s="35"/>
      <c r="I595" s="35"/>
    </row>
    <row r="596" spans="2:9" s="3" customFormat="1" x14ac:dyDescent="0.2">
      <c r="B596" s="34"/>
      <c r="C596" s="34"/>
      <c r="D596" s="34"/>
      <c r="E596" s="35"/>
      <c r="G596" s="35"/>
      <c r="I596" s="35"/>
    </row>
    <row r="597" spans="2:9" s="3" customFormat="1" x14ac:dyDescent="0.2">
      <c r="B597" s="34"/>
      <c r="C597" s="34"/>
      <c r="D597" s="34"/>
      <c r="E597" s="35"/>
      <c r="G597" s="35"/>
      <c r="I597" s="35"/>
    </row>
    <row r="598" spans="2:9" s="3" customFormat="1" x14ac:dyDescent="0.2">
      <c r="B598" s="34"/>
      <c r="C598" s="34"/>
      <c r="D598" s="34"/>
      <c r="E598" s="35"/>
      <c r="G598" s="35"/>
      <c r="I598" s="35"/>
    </row>
    <row r="599" spans="2:9" s="3" customFormat="1" x14ac:dyDescent="0.2">
      <c r="B599" s="34"/>
      <c r="C599" s="34"/>
      <c r="D599" s="34"/>
      <c r="E599" s="35"/>
      <c r="G599" s="35"/>
      <c r="I599" s="35"/>
    </row>
    <row r="600" spans="2:9" s="3" customFormat="1" x14ac:dyDescent="0.2">
      <c r="B600" s="34"/>
      <c r="C600" s="34"/>
      <c r="D600" s="34"/>
      <c r="E600" s="35"/>
      <c r="G600" s="35"/>
      <c r="I600" s="35"/>
    </row>
    <row r="601" spans="2:9" s="3" customFormat="1" x14ac:dyDescent="0.2">
      <c r="B601" s="34"/>
      <c r="C601" s="34"/>
      <c r="D601" s="34"/>
      <c r="E601" s="35"/>
      <c r="G601" s="35"/>
      <c r="I601" s="35"/>
    </row>
    <row r="602" spans="2:9" s="3" customFormat="1" x14ac:dyDescent="0.2">
      <c r="B602" s="34"/>
      <c r="C602" s="34"/>
      <c r="D602" s="34"/>
      <c r="E602" s="35"/>
      <c r="G602" s="35"/>
      <c r="I602" s="35"/>
    </row>
    <row r="603" spans="2:9" s="3" customFormat="1" x14ac:dyDescent="0.2">
      <c r="B603" s="34"/>
      <c r="C603" s="34"/>
      <c r="D603" s="34"/>
      <c r="E603" s="35"/>
      <c r="G603" s="35"/>
      <c r="I603" s="35"/>
    </row>
    <row r="604" spans="2:9" s="3" customFormat="1" x14ac:dyDescent="0.2">
      <c r="B604" s="34"/>
      <c r="C604" s="34"/>
      <c r="D604" s="34"/>
      <c r="E604" s="35"/>
      <c r="G604" s="35"/>
      <c r="I604" s="35"/>
    </row>
    <row r="605" spans="2:9" s="3" customFormat="1" x14ac:dyDescent="0.2">
      <c r="B605" s="34"/>
      <c r="C605" s="34"/>
      <c r="D605" s="34"/>
      <c r="E605" s="35"/>
      <c r="G605" s="35"/>
      <c r="I605" s="35"/>
    </row>
    <row r="606" spans="2:9" s="3" customFormat="1" x14ac:dyDescent="0.2">
      <c r="B606" s="34"/>
      <c r="C606" s="34"/>
      <c r="D606" s="34"/>
      <c r="E606" s="35"/>
      <c r="G606" s="35"/>
      <c r="I606" s="35"/>
    </row>
    <row r="607" spans="2:9" s="3" customFormat="1" x14ac:dyDescent="0.2">
      <c r="B607" s="34"/>
      <c r="C607" s="34"/>
      <c r="D607" s="34"/>
      <c r="E607" s="35"/>
      <c r="G607" s="35"/>
      <c r="I607" s="35"/>
    </row>
    <row r="608" spans="2:9" s="3" customFormat="1" x14ac:dyDescent="0.2">
      <c r="B608" s="34"/>
      <c r="C608" s="34"/>
      <c r="D608" s="34"/>
      <c r="E608" s="35"/>
      <c r="G608" s="35"/>
      <c r="I608" s="35"/>
    </row>
    <row r="609" spans="2:9" s="3" customFormat="1" x14ac:dyDescent="0.2">
      <c r="B609" s="34"/>
      <c r="C609" s="34"/>
      <c r="D609" s="34"/>
      <c r="E609" s="35"/>
      <c r="G609" s="35"/>
      <c r="I609" s="35"/>
    </row>
    <row r="610" spans="2:9" s="3" customFormat="1" x14ac:dyDescent="0.2">
      <c r="B610" s="34"/>
      <c r="C610" s="34"/>
      <c r="D610" s="34"/>
      <c r="E610" s="35"/>
      <c r="G610" s="35"/>
      <c r="I610" s="35"/>
    </row>
    <row r="611" spans="2:9" s="3" customFormat="1" x14ac:dyDescent="0.2">
      <c r="B611" s="34"/>
      <c r="C611" s="34"/>
      <c r="D611" s="34"/>
      <c r="E611" s="35"/>
      <c r="G611" s="35"/>
      <c r="I611" s="35"/>
    </row>
    <row r="612" spans="2:9" s="3" customFormat="1" x14ac:dyDescent="0.2">
      <c r="B612" s="34"/>
      <c r="C612" s="34"/>
      <c r="D612" s="34"/>
      <c r="E612" s="35"/>
      <c r="G612" s="35"/>
      <c r="I612" s="35"/>
    </row>
    <row r="613" spans="2:9" s="3" customFormat="1" x14ac:dyDescent="0.2">
      <c r="B613" s="34"/>
      <c r="C613" s="34"/>
      <c r="D613" s="34"/>
      <c r="E613" s="35"/>
      <c r="G613" s="35"/>
      <c r="I613" s="35"/>
    </row>
    <row r="614" spans="2:9" s="3" customFormat="1" x14ac:dyDescent="0.2">
      <c r="B614" s="34"/>
      <c r="C614" s="34"/>
      <c r="D614" s="34"/>
      <c r="E614" s="35"/>
      <c r="G614" s="35"/>
      <c r="I614" s="35"/>
    </row>
    <row r="615" spans="2:9" s="3" customFormat="1" x14ac:dyDescent="0.2">
      <c r="B615" s="34"/>
      <c r="C615" s="34"/>
      <c r="D615" s="34"/>
      <c r="E615" s="35"/>
      <c r="G615" s="35"/>
      <c r="I615" s="35"/>
    </row>
    <row r="616" spans="2:9" s="3" customFormat="1" x14ac:dyDescent="0.2">
      <c r="B616" s="34"/>
      <c r="C616" s="34"/>
      <c r="D616" s="34"/>
      <c r="E616" s="35"/>
      <c r="G616" s="35"/>
      <c r="I616" s="35"/>
    </row>
    <row r="617" spans="2:9" s="3" customFormat="1" x14ac:dyDescent="0.2">
      <c r="B617" s="34"/>
      <c r="C617" s="34"/>
      <c r="D617" s="34"/>
      <c r="E617" s="35"/>
      <c r="G617" s="35"/>
      <c r="I617" s="35"/>
    </row>
    <row r="618" spans="2:9" s="3" customFormat="1" x14ac:dyDescent="0.2">
      <c r="B618" s="34"/>
      <c r="C618" s="34"/>
      <c r="D618" s="34"/>
      <c r="E618" s="35"/>
      <c r="G618" s="35"/>
      <c r="I618" s="35"/>
    </row>
    <row r="619" spans="2:9" s="3" customFormat="1" x14ac:dyDescent="0.2">
      <c r="B619" s="34"/>
      <c r="C619" s="34"/>
      <c r="D619" s="34"/>
      <c r="E619" s="35"/>
      <c r="G619" s="35"/>
      <c r="I619" s="35"/>
    </row>
    <row r="620" spans="2:9" s="3" customFormat="1" x14ac:dyDescent="0.2">
      <c r="B620" s="34"/>
      <c r="C620" s="34"/>
      <c r="D620" s="34"/>
      <c r="E620" s="35"/>
      <c r="G620" s="35"/>
      <c r="I620" s="35"/>
    </row>
    <row r="621" spans="2:9" s="3" customFormat="1" x14ac:dyDescent="0.2">
      <c r="B621" s="34"/>
      <c r="C621" s="34"/>
      <c r="D621" s="34"/>
      <c r="E621" s="35"/>
      <c r="G621" s="35"/>
      <c r="I621" s="35"/>
    </row>
    <row r="622" spans="2:9" s="3" customFormat="1" x14ac:dyDescent="0.2">
      <c r="B622" s="34"/>
      <c r="C622" s="34"/>
      <c r="D622" s="34"/>
      <c r="E622" s="35"/>
      <c r="G622" s="35"/>
      <c r="I622" s="35"/>
    </row>
    <row r="623" spans="2:9" s="3" customFormat="1" x14ac:dyDescent="0.2">
      <c r="B623" s="34"/>
      <c r="C623" s="34"/>
      <c r="D623" s="34"/>
      <c r="E623" s="35"/>
      <c r="G623" s="35"/>
      <c r="I623" s="35"/>
    </row>
    <row r="624" spans="2:9" s="3" customFormat="1" x14ac:dyDescent="0.2">
      <c r="B624" s="34"/>
      <c r="C624" s="34"/>
      <c r="D624" s="34"/>
      <c r="E624" s="35"/>
      <c r="G624" s="35"/>
      <c r="I624" s="35"/>
    </row>
    <row r="625" spans="2:9" s="3" customFormat="1" x14ac:dyDescent="0.2">
      <c r="B625" s="34"/>
      <c r="C625" s="34"/>
      <c r="D625" s="34"/>
      <c r="E625" s="35"/>
      <c r="G625" s="35"/>
      <c r="I625" s="35"/>
    </row>
    <row r="626" spans="2:9" s="3" customFormat="1" x14ac:dyDescent="0.2">
      <c r="B626" s="34"/>
      <c r="C626" s="34"/>
      <c r="D626" s="34"/>
      <c r="E626" s="35"/>
      <c r="G626" s="35"/>
      <c r="I626" s="35"/>
    </row>
    <row r="627" spans="2:9" s="3" customFormat="1" x14ac:dyDescent="0.2">
      <c r="B627" s="34"/>
      <c r="C627" s="34"/>
      <c r="D627" s="34"/>
      <c r="E627" s="35"/>
      <c r="G627" s="35"/>
      <c r="I627" s="35"/>
    </row>
    <row r="628" spans="2:9" s="3" customFormat="1" x14ac:dyDescent="0.2">
      <c r="B628" s="34"/>
      <c r="C628" s="34"/>
      <c r="D628" s="34"/>
      <c r="E628" s="35"/>
      <c r="G628" s="35"/>
      <c r="I628" s="35"/>
    </row>
    <row r="629" spans="2:9" s="3" customFormat="1" x14ac:dyDescent="0.2">
      <c r="B629" s="34"/>
      <c r="C629" s="34"/>
      <c r="D629" s="34"/>
      <c r="E629" s="35"/>
      <c r="G629" s="35"/>
      <c r="I629" s="35"/>
    </row>
    <row r="630" spans="2:9" s="3" customFormat="1" x14ac:dyDescent="0.2">
      <c r="B630" s="34"/>
      <c r="C630" s="34"/>
      <c r="D630" s="34"/>
      <c r="E630" s="35"/>
      <c r="G630" s="35"/>
      <c r="I630" s="35"/>
    </row>
    <row r="631" spans="2:9" s="3" customFormat="1" x14ac:dyDescent="0.2">
      <c r="B631" s="34"/>
      <c r="C631" s="34"/>
      <c r="D631" s="34"/>
      <c r="E631" s="35"/>
      <c r="G631" s="35"/>
      <c r="I631" s="35"/>
    </row>
    <row r="632" spans="2:9" s="3" customFormat="1" x14ac:dyDescent="0.2">
      <c r="B632" s="34"/>
      <c r="C632" s="34"/>
      <c r="D632" s="34"/>
      <c r="E632" s="35"/>
      <c r="G632" s="35"/>
      <c r="I632" s="35"/>
    </row>
    <row r="633" spans="2:9" s="3" customFormat="1" x14ac:dyDescent="0.2">
      <c r="B633" s="34"/>
      <c r="C633" s="34"/>
      <c r="D633" s="34"/>
      <c r="E633" s="35"/>
      <c r="G633" s="35"/>
      <c r="I633" s="35"/>
    </row>
    <row r="634" spans="2:9" s="3" customFormat="1" x14ac:dyDescent="0.2">
      <c r="B634" s="34"/>
      <c r="C634" s="34"/>
      <c r="D634" s="34"/>
      <c r="E634" s="35"/>
      <c r="G634" s="35"/>
      <c r="I634" s="35"/>
    </row>
    <row r="635" spans="2:9" s="3" customFormat="1" x14ac:dyDescent="0.2">
      <c r="B635" s="34"/>
      <c r="C635" s="34"/>
      <c r="D635" s="34"/>
      <c r="E635" s="35"/>
      <c r="G635" s="35"/>
      <c r="I635" s="35"/>
    </row>
    <row r="636" spans="2:9" s="3" customFormat="1" x14ac:dyDescent="0.2">
      <c r="B636" s="34"/>
      <c r="C636" s="34"/>
      <c r="D636" s="34"/>
      <c r="E636" s="35"/>
      <c r="G636" s="35"/>
      <c r="I636" s="35"/>
    </row>
    <row r="637" spans="2:9" s="3" customFormat="1" x14ac:dyDescent="0.2">
      <c r="B637" s="34"/>
      <c r="C637" s="34"/>
      <c r="D637" s="34"/>
      <c r="E637" s="35"/>
      <c r="G637" s="35"/>
      <c r="I637" s="35"/>
    </row>
    <row r="638" spans="2:9" s="3" customFormat="1" x14ac:dyDescent="0.2">
      <c r="B638" s="34"/>
      <c r="C638" s="34"/>
      <c r="D638" s="34"/>
      <c r="E638" s="35"/>
      <c r="G638" s="35"/>
      <c r="I638" s="35"/>
    </row>
    <row r="639" spans="2:9" s="3" customFormat="1" x14ac:dyDescent="0.2">
      <c r="B639" s="34"/>
      <c r="C639" s="34"/>
      <c r="D639" s="34"/>
      <c r="E639" s="35"/>
      <c r="G639" s="35"/>
      <c r="I639" s="35"/>
    </row>
    <row r="640" spans="2:9" s="3" customFormat="1" x14ac:dyDescent="0.2">
      <c r="B640" s="34"/>
      <c r="C640" s="34"/>
      <c r="D640" s="34"/>
      <c r="E640" s="35"/>
      <c r="G640" s="35"/>
      <c r="I640" s="35"/>
    </row>
    <row r="641" spans="2:9" s="3" customFormat="1" x14ac:dyDescent="0.2">
      <c r="B641" s="34"/>
      <c r="C641" s="34"/>
      <c r="D641" s="34"/>
      <c r="E641" s="35"/>
      <c r="G641" s="35"/>
      <c r="I641" s="35"/>
    </row>
    <row r="642" spans="2:9" s="3" customFormat="1" x14ac:dyDescent="0.2">
      <c r="B642" s="34"/>
      <c r="C642" s="34"/>
      <c r="D642" s="34"/>
      <c r="E642" s="35"/>
      <c r="G642" s="35"/>
      <c r="I642" s="35"/>
    </row>
    <row r="643" spans="2:9" s="3" customFormat="1" x14ac:dyDescent="0.2">
      <c r="B643" s="34"/>
      <c r="C643" s="34"/>
      <c r="D643" s="34"/>
      <c r="E643" s="35"/>
      <c r="G643" s="35"/>
      <c r="I643" s="35"/>
    </row>
    <row r="644" spans="2:9" s="3" customFormat="1" x14ac:dyDescent="0.2">
      <c r="B644" s="34"/>
      <c r="C644" s="34"/>
      <c r="D644" s="34"/>
      <c r="E644" s="35"/>
      <c r="G644" s="35"/>
      <c r="I644" s="35"/>
    </row>
    <row r="645" spans="2:9" s="3" customFormat="1" x14ac:dyDescent="0.2">
      <c r="B645" s="34"/>
      <c r="C645" s="34"/>
      <c r="D645" s="34"/>
      <c r="E645" s="35"/>
      <c r="G645" s="35"/>
      <c r="I645" s="35"/>
    </row>
    <row r="646" spans="2:9" s="3" customFormat="1" x14ac:dyDescent="0.2">
      <c r="B646" s="34"/>
      <c r="C646" s="34"/>
      <c r="D646" s="34"/>
      <c r="E646" s="35"/>
      <c r="G646" s="35"/>
      <c r="I646" s="35"/>
    </row>
    <row r="647" spans="2:9" s="3" customFormat="1" x14ac:dyDescent="0.2">
      <c r="B647" s="34"/>
      <c r="C647" s="34"/>
      <c r="D647" s="34"/>
      <c r="E647" s="35"/>
      <c r="G647" s="35"/>
      <c r="I647" s="35"/>
    </row>
    <row r="648" spans="2:9" s="3" customFormat="1" x14ac:dyDescent="0.2">
      <c r="B648" s="34"/>
      <c r="C648" s="34"/>
      <c r="D648" s="34"/>
      <c r="E648" s="35"/>
      <c r="G648" s="35"/>
      <c r="I648" s="35"/>
    </row>
    <row r="649" spans="2:9" s="3" customFormat="1" x14ac:dyDescent="0.2">
      <c r="B649" s="34"/>
      <c r="C649" s="34"/>
      <c r="D649" s="34"/>
      <c r="E649" s="35"/>
      <c r="G649" s="35"/>
      <c r="I649" s="35"/>
    </row>
    <row r="650" spans="2:9" s="3" customFormat="1" x14ac:dyDescent="0.2">
      <c r="B650" s="34"/>
      <c r="C650" s="34"/>
      <c r="D650" s="34"/>
      <c r="E650" s="35"/>
      <c r="G650" s="35"/>
      <c r="I650" s="35"/>
    </row>
    <row r="651" spans="2:9" s="3" customFormat="1" x14ac:dyDescent="0.2">
      <c r="B651" s="34"/>
      <c r="C651" s="34"/>
      <c r="D651" s="34"/>
      <c r="E651" s="35"/>
      <c r="G651" s="35"/>
      <c r="I651" s="35"/>
    </row>
    <row r="652" spans="2:9" s="3" customFormat="1" x14ac:dyDescent="0.2">
      <c r="B652" s="34"/>
      <c r="C652" s="34"/>
      <c r="D652" s="34"/>
      <c r="E652" s="35"/>
      <c r="G652" s="35"/>
      <c r="I652" s="35"/>
    </row>
    <row r="653" spans="2:9" s="3" customFormat="1" x14ac:dyDescent="0.2">
      <c r="B653" s="34"/>
      <c r="C653" s="34"/>
      <c r="D653" s="34"/>
      <c r="E653" s="35"/>
      <c r="G653" s="35"/>
      <c r="I653" s="35"/>
    </row>
    <row r="654" spans="2:9" s="3" customFormat="1" x14ac:dyDescent="0.2">
      <c r="B654" s="34"/>
      <c r="C654" s="34"/>
      <c r="D654" s="34"/>
      <c r="E654" s="35"/>
      <c r="G654" s="35"/>
      <c r="I654" s="35"/>
    </row>
    <row r="655" spans="2:9" s="3" customFormat="1" x14ac:dyDescent="0.2">
      <c r="B655" s="34"/>
      <c r="C655" s="34"/>
      <c r="D655" s="34"/>
      <c r="E655" s="35"/>
      <c r="G655" s="35"/>
      <c r="I655" s="35"/>
    </row>
    <row r="656" spans="2:9" s="3" customFormat="1" x14ac:dyDescent="0.2">
      <c r="B656" s="34"/>
      <c r="C656" s="34"/>
      <c r="D656" s="34"/>
      <c r="E656" s="35"/>
      <c r="G656" s="35"/>
      <c r="I656" s="35"/>
    </row>
    <row r="657" spans="2:9" s="3" customFormat="1" x14ac:dyDescent="0.2">
      <c r="B657" s="34"/>
      <c r="C657" s="34"/>
      <c r="D657" s="34"/>
      <c r="E657" s="35"/>
      <c r="G657" s="35"/>
      <c r="I657" s="35"/>
    </row>
    <row r="658" spans="2:9" s="3" customFormat="1" x14ac:dyDescent="0.2">
      <c r="B658" s="34"/>
      <c r="C658" s="34"/>
      <c r="D658" s="34"/>
      <c r="E658" s="35"/>
      <c r="G658" s="35"/>
      <c r="I658" s="35"/>
    </row>
    <row r="659" spans="2:9" s="3" customFormat="1" x14ac:dyDescent="0.2">
      <c r="B659" s="34"/>
      <c r="C659" s="34"/>
      <c r="D659" s="34"/>
      <c r="E659" s="35"/>
      <c r="G659" s="35"/>
      <c r="I659" s="35"/>
    </row>
    <row r="660" spans="2:9" s="3" customFormat="1" x14ac:dyDescent="0.2">
      <c r="B660" s="34"/>
      <c r="C660" s="34"/>
      <c r="D660" s="34"/>
      <c r="E660" s="35"/>
      <c r="G660" s="35"/>
      <c r="I660" s="35"/>
    </row>
    <row r="661" spans="2:9" s="3" customFormat="1" x14ac:dyDescent="0.2">
      <c r="B661" s="34"/>
      <c r="C661" s="34"/>
      <c r="D661" s="34"/>
      <c r="E661" s="35"/>
      <c r="G661" s="35"/>
      <c r="I661" s="35"/>
    </row>
    <row r="662" spans="2:9" s="3" customFormat="1" x14ac:dyDescent="0.2">
      <c r="B662" s="34"/>
      <c r="C662" s="34"/>
      <c r="D662" s="34"/>
      <c r="E662" s="35"/>
      <c r="G662" s="35"/>
      <c r="I662" s="35"/>
    </row>
    <row r="663" spans="2:9" s="3" customFormat="1" x14ac:dyDescent="0.2">
      <c r="B663" s="34"/>
      <c r="C663" s="34"/>
      <c r="D663" s="34"/>
      <c r="E663" s="35"/>
      <c r="G663" s="35"/>
      <c r="I663" s="35"/>
    </row>
    <row r="664" spans="2:9" s="3" customFormat="1" x14ac:dyDescent="0.2">
      <c r="B664" s="34"/>
      <c r="C664" s="34"/>
      <c r="D664" s="34"/>
      <c r="E664" s="35"/>
      <c r="G664" s="35"/>
      <c r="I664" s="35"/>
    </row>
    <row r="665" spans="2:9" s="3" customFormat="1" x14ac:dyDescent="0.2">
      <c r="B665" s="34"/>
      <c r="C665" s="34"/>
      <c r="D665" s="34"/>
      <c r="E665" s="35"/>
      <c r="G665" s="35"/>
      <c r="I665" s="35"/>
    </row>
    <row r="666" spans="2:9" s="3" customFormat="1" x14ac:dyDescent="0.2">
      <c r="B666" s="34"/>
      <c r="C666" s="34"/>
      <c r="D666" s="34"/>
      <c r="E666" s="35"/>
      <c r="G666" s="35"/>
      <c r="I666" s="35"/>
    </row>
    <row r="667" spans="2:9" s="3" customFormat="1" x14ac:dyDescent="0.2">
      <c r="B667" s="34"/>
      <c r="C667" s="34"/>
      <c r="D667" s="34"/>
      <c r="E667" s="35"/>
      <c r="G667" s="35"/>
      <c r="I667" s="35"/>
    </row>
    <row r="668" spans="2:9" s="3" customFormat="1" x14ac:dyDescent="0.2">
      <c r="B668" s="34"/>
      <c r="C668" s="34"/>
      <c r="D668" s="34"/>
      <c r="E668" s="35"/>
      <c r="G668" s="35"/>
      <c r="I668" s="35"/>
    </row>
    <row r="669" spans="2:9" s="3" customFormat="1" x14ac:dyDescent="0.2">
      <c r="B669" s="34"/>
      <c r="C669" s="34"/>
      <c r="D669" s="34"/>
      <c r="E669" s="35"/>
      <c r="G669" s="35"/>
      <c r="I669" s="35"/>
    </row>
    <row r="670" spans="2:9" s="3" customFormat="1" x14ac:dyDescent="0.2">
      <c r="B670" s="34"/>
      <c r="C670" s="34"/>
      <c r="D670" s="34"/>
      <c r="E670" s="35"/>
      <c r="G670" s="35"/>
      <c r="I670" s="35"/>
    </row>
    <row r="671" spans="2:9" s="3" customFormat="1" x14ac:dyDescent="0.2">
      <c r="B671" s="34"/>
      <c r="C671" s="34"/>
      <c r="D671" s="34"/>
      <c r="E671" s="35"/>
      <c r="G671" s="35"/>
      <c r="I671" s="35"/>
    </row>
    <row r="672" spans="2:9" s="3" customFormat="1" x14ac:dyDescent="0.2">
      <c r="B672" s="34"/>
      <c r="C672" s="34"/>
      <c r="D672" s="34"/>
      <c r="E672" s="35"/>
      <c r="G672" s="35"/>
      <c r="I672" s="35"/>
    </row>
    <row r="673" spans="2:9" s="3" customFormat="1" x14ac:dyDescent="0.2">
      <c r="B673" s="34"/>
      <c r="C673" s="34"/>
      <c r="D673" s="34"/>
      <c r="E673" s="35"/>
      <c r="G673" s="35"/>
      <c r="I673" s="35"/>
    </row>
    <row r="674" spans="2:9" s="3" customFormat="1" x14ac:dyDescent="0.2">
      <c r="B674" s="34"/>
      <c r="C674" s="34"/>
      <c r="D674" s="34"/>
      <c r="E674" s="35"/>
      <c r="G674" s="35"/>
      <c r="I674" s="35"/>
    </row>
    <row r="675" spans="2:9" s="3" customFormat="1" x14ac:dyDescent="0.2">
      <c r="B675" s="34"/>
      <c r="C675" s="34"/>
      <c r="D675" s="34"/>
      <c r="E675" s="35"/>
      <c r="G675" s="35"/>
      <c r="I675" s="35"/>
    </row>
    <row r="676" spans="2:9" s="3" customFormat="1" x14ac:dyDescent="0.2">
      <c r="B676" s="34"/>
      <c r="C676" s="34"/>
      <c r="D676" s="34"/>
      <c r="E676" s="35"/>
      <c r="G676" s="35"/>
      <c r="I676" s="35"/>
    </row>
    <row r="677" spans="2:9" s="3" customFormat="1" x14ac:dyDescent="0.2">
      <c r="B677" s="34"/>
      <c r="C677" s="34"/>
      <c r="D677" s="34"/>
      <c r="E677" s="35"/>
      <c r="G677" s="35"/>
      <c r="I677" s="35"/>
    </row>
    <row r="678" spans="2:9" s="3" customFormat="1" x14ac:dyDescent="0.2">
      <c r="B678" s="34"/>
      <c r="C678" s="34"/>
      <c r="D678" s="34"/>
      <c r="E678" s="35"/>
      <c r="G678" s="35"/>
      <c r="I678" s="35"/>
    </row>
    <row r="679" spans="2:9" s="3" customFormat="1" x14ac:dyDescent="0.2">
      <c r="B679" s="34"/>
      <c r="C679" s="34"/>
      <c r="D679" s="34"/>
      <c r="E679" s="35"/>
      <c r="G679" s="35"/>
      <c r="I679" s="35"/>
    </row>
    <row r="680" spans="2:9" s="3" customFormat="1" x14ac:dyDescent="0.2">
      <c r="B680" s="34"/>
      <c r="C680" s="34"/>
      <c r="D680" s="34"/>
      <c r="E680" s="35"/>
      <c r="G680" s="35"/>
      <c r="I680" s="35"/>
    </row>
    <row r="681" spans="2:9" s="3" customFormat="1" x14ac:dyDescent="0.2">
      <c r="B681" s="34"/>
      <c r="C681" s="34"/>
      <c r="D681" s="34"/>
      <c r="E681" s="35"/>
      <c r="G681" s="35"/>
      <c r="I681" s="35"/>
    </row>
    <row r="682" spans="2:9" s="3" customFormat="1" x14ac:dyDescent="0.2">
      <c r="B682" s="34"/>
      <c r="C682" s="34"/>
      <c r="D682" s="34"/>
      <c r="E682" s="35"/>
      <c r="G682" s="35"/>
      <c r="I682" s="35"/>
    </row>
    <row r="683" spans="2:9" s="3" customFormat="1" x14ac:dyDescent="0.2">
      <c r="B683" s="34"/>
      <c r="C683" s="34"/>
      <c r="D683" s="34"/>
      <c r="E683" s="35"/>
      <c r="G683" s="35"/>
      <c r="I683" s="35"/>
    </row>
    <row r="684" spans="2:9" s="3" customFormat="1" x14ac:dyDescent="0.2">
      <c r="B684" s="34"/>
      <c r="C684" s="34"/>
      <c r="D684" s="34"/>
      <c r="E684" s="35"/>
      <c r="G684" s="35"/>
      <c r="I684" s="35"/>
    </row>
    <row r="685" spans="2:9" s="3" customFormat="1" x14ac:dyDescent="0.2">
      <c r="B685" s="34"/>
      <c r="C685" s="34"/>
      <c r="D685" s="34"/>
      <c r="E685" s="35"/>
      <c r="G685" s="35"/>
      <c r="I685" s="35"/>
    </row>
    <row r="686" spans="2:9" s="3" customFormat="1" x14ac:dyDescent="0.2">
      <c r="B686" s="34"/>
      <c r="C686" s="34"/>
      <c r="D686" s="34"/>
      <c r="E686" s="35"/>
      <c r="G686" s="35"/>
      <c r="I686" s="35"/>
    </row>
    <row r="687" spans="2:9" s="3" customFormat="1" x14ac:dyDescent="0.2">
      <c r="B687" s="34"/>
      <c r="C687" s="34"/>
      <c r="D687" s="34"/>
      <c r="E687" s="35"/>
      <c r="G687" s="35"/>
      <c r="I687" s="35"/>
    </row>
    <row r="688" spans="2:9" s="3" customFormat="1" x14ac:dyDescent="0.2">
      <c r="B688" s="34"/>
      <c r="C688" s="34"/>
      <c r="D688" s="34"/>
      <c r="E688" s="35"/>
      <c r="G688" s="35"/>
      <c r="I688" s="35"/>
    </row>
    <row r="689" spans="2:9" s="3" customFormat="1" x14ac:dyDescent="0.2">
      <c r="B689" s="34"/>
      <c r="C689" s="34"/>
      <c r="D689" s="34"/>
      <c r="E689" s="35"/>
      <c r="G689" s="35"/>
      <c r="I689" s="35"/>
    </row>
    <row r="690" spans="2:9" s="3" customFormat="1" x14ac:dyDescent="0.2">
      <c r="B690" s="34"/>
      <c r="C690" s="34"/>
      <c r="D690" s="34"/>
      <c r="E690" s="35"/>
      <c r="G690" s="35"/>
      <c r="I690" s="35"/>
    </row>
    <row r="691" spans="2:9" s="3" customFormat="1" x14ac:dyDescent="0.2">
      <c r="B691" s="34"/>
      <c r="C691" s="34"/>
      <c r="D691" s="34"/>
      <c r="E691" s="35"/>
      <c r="G691" s="35"/>
      <c r="I691" s="35"/>
    </row>
    <row r="692" spans="2:9" s="3" customFormat="1" x14ac:dyDescent="0.2">
      <c r="B692" s="34"/>
      <c r="C692" s="34"/>
      <c r="D692" s="34"/>
      <c r="E692" s="35"/>
      <c r="G692" s="35"/>
      <c r="I692" s="35"/>
    </row>
    <row r="693" spans="2:9" s="3" customFormat="1" x14ac:dyDescent="0.2">
      <c r="B693" s="34"/>
      <c r="C693" s="34"/>
      <c r="D693" s="34"/>
      <c r="E693" s="35"/>
      <c r="G693" s="35"/>
      <c r="I693" s="35"/>
    </row>
    <row r="694" spans="2:9" s="3" customFormat="1" x14ac:dyDescent="0.2">
      <c r="B694" s="34"/>
      <c r="C694" s="34"/>
      <c r="D694" s="34"/>
      <c r="E694" s="35"/>
      <c r="G694" s="35"/>
      <c r="I694" s="35"/>
    </row>
    <row r="695" spans="2:9" s="3" customFormat="1" x14ac:dyDescent="0.2">
      <c r="B695" s="34"/>
      <c r="C695" s="34"/>
      <c r="D695" s="34"/>
      <c r="E695" s="35"/>
      <c r="G695" s="35"/>
      <c r="I695" s="35"/>
    </row>
    <row r="696" spans="2:9" s="3" customFormat="1" x14ac:dyDescent="0.2">
      <c r="B696" s="34"/>
      <c r="C696" s="34"/>
      <c r="D696" s="34"/>
      <c r="E696" s="35"/>
      <c r="G696" s="35"/>
      <c r="I696" s="35"/>
    </row>
    <row r="697" spans="2:9" s="3" customFormat="1" x14ac:dyDescent="0.2">
      <c r="B697" s="34"/>
      <c r="C697" s="34"/>
      <c r="D697" s="34"/>
      <c r="E697" s="35"/>
      <c r="G697" s="35"/>
      <c r="I697" s="35"/>
    </row>
    <row r="698" spans="2:9" s="3" customFormat="1" x14ac:dyDescent="0.2">
      <c r="B698" s="34"/>
      <c r="C698" s="34"/>
      <c r="D698" s="34"/>
      <c r="E698" s="35"/>
      <c r="G698" s="35"/>
      <c r="I698" s="35"/>
    </row>
    <row r="699" spans="2:9" s="3" customFormat="1" x14ac:dyDescent="0.2">
      <c r="B699" s="34"/>
      <c r="C699" s="34"/>
      <c r="D699" s="34"/>
      <c r="E699" s="35"/>
      <c r="G699" s="35"/>
      <c r="I699" s="35"/>
    </row>
    <row r="700" spans="2:9" s="3" customFormat="1" x14ac:dyDescent="0.2">
      <c r="B700" s="34"/>
      <c r="C700" s="34"/>
      <c r="D700" s="34"/>
      <c r="E700" s="35"/>
      <c r="G700" s="35"/>
      <c r="I700" s="35"/>
    </row>
    <row r="701" spans="2:9" s="3" customFormat="1" x14ac:dyDescent="0.2">
      <c r="B701" s="34"/>
      <c r="C701" s="34"/>
      <c r="D701" s="34"/>
      <c r="E701" s="35"/>
      <c r="G701" s="35"/>
      <c r="I701" s="35"/>
    </row>
    <row r="702" spans="2:9" s="3" customFormat="1" x14ac:dyDescent="0.2">
      <c r="B702" s="34"/>
      <c r="C702" s="34"/>
      <c r="D702" s="34"/>
      <c r="E702" s="35"/>
      <c r="G702" s="35"/>
      <c r="I702" s="35"/>
    </row>
    <row r="703" spans="2:9" s="3" customFormat="1" x14ac:dyDescent="0.2">
      <c r="B703" s="34"/>
      <c r="C703" s="34"/>
      <c r="D703" s="34"/>
      <c r="E703" s="35"/>
      <c r="G703" s="35"/>
      <c r="I703" s="35"/>
    </row>
    <row r="704" spans="2:9" s="3" customFormat="1" x14ac:dyDescent="0.2">
      <c r="B704" s="34"/>
      <c r="C704" s="34"/>
      <c r="D704" s="34"/>
      <c r="E704" s="35"/>
      <c r="G704" s="35"/>
      <c r="I704" s="35"/>
    </row>
    <row r="705" spans="2:9" s="3" customFormat="1" x14ac:dyDescent="0.2">
      <c r="B705" s="34"/>
      <c r="C705" s="34"/>
      <c r="D705" s="34"/>
      <c r="E705" s="35"/>
      <c r="G705" s="35"/>
      <c r="I705" s="35"/>
    </row>
    <row r="706" spans="2:9" s="3" customFormat="1" x14ac:dyDescent="0.2">
      <c r="B706" s="34"/>
      <c r="C706" s="34"/>
      <c r="D706" s="34"/>
      <c r="E706" s="35"/>
      <c r="G706" s="35"/>
      <c r="I706" s="35"/>
    </row>
    <row r="707" spans="2:9" s="3" customFormat="1" x14ac:dyDescent="0.2">
      <c r="B707" s="34"/>
      <c r="C707" s="34"/>
      <c r="D707" s="34"/>
      <c r="E707" s="35"/>
      <c r="G707" s="35"/>
      <c r="I707" s="35"/>
    </row>
    <row r="708" spans="2:9" s="3" customFormat="1" x14ac:dyDescent="0.2">
      <c r="B708" s="34"/>
      <c r="C708" s="34"/>
      <c r="D708" s="34"/>
      <c r="E708" s="35"/>
      <c r="G708" s="35"/>
      <c r="I708" s="35"/>
    </row>
    <row r="709" spans="2:9" s="3" customFormat="1" x14ac:dyDescent="0.2">
      <c r="B709" s="34"/>
      <c r="C709" s="34"/>
      <c r="D709" s="34"/>
      <c r="E709" s="35"/>
      <c r="G709" s="35"/>
      <c r="I709" s="35"/>
    </row>
    <row r="710" spans="2:9" s="3" customFormat="1" x14ac:dyDescent="0.2">
      <c r="B710" s="34"/>
      <c r="C710" s="34"/>
      <c r="D710" s="34"/>
      <c r="E710" s="35"/>
      <c r="G710" s="35"/>
      <c r="I710" s="35"/>
    </row>
    <row r="711" spans="2:9" s="3" customFormat="1" x14ac:dyDescent="0.2">
      <c r="B711" s="34"/>
      <c r="C711" s="34"/>
      <c r="D711" s="34"/>
      <c r="E711" s="35"/>
      <c r="G711" s="35"/>
      <c r="I711" s="35"/>
    </row>
    <row r="712" spans="2:9" s="3" customFormat="1" x14ac:dyDescent="0.2">
      <c r="B712" s="34"/>
      <c r="C712" s="34"/>
      <c r="D712" s="34"/>
      <c r="E712" s="35"/>
      <c r="G712" s="35"/>
      <c r="I712" s="35"/>
    </row>
    <row r="713" spans="2:9" s="3" customFormat="1" x14ac:dyDescent="0.2">
      <c r="B713" s="34"/>
      <c r="C713" s="34"/>
      <c r="D713" s="34"/>
      <c r="E713" s="35"/>
      <c r="G713" s="35"/>
      <c r="I713" s="35"/>
    </row>
    <row r="714" spans="2:9" s="3" customFormat="1" x14ac:dyDescent="0.2">
      <c r="B714" s="34"/>
      <c r="C714" s="34"/>
      <c r="D714" s="34"/>
      <c r="E714" s="35"/>
      <c r="G714" s="35"/>
      <c r="I714" s="35"/>
    </row>
    <row r="715" spans="2:9" s="3" customFormat="1" x14ac:dyDescent="0.2">
      <c r="B715" s="34"/>
      <c r="C715" s="34"/>
      <c r="D715" s="34"/>
      <c r="E715" s="35"/>
      <c r="G715" s="35"/>
      <c r="I715" s="35"/>
    </row>
    <row r="716" spans="2:9" s="3" customFormat="1" x14ac:dyDescent="0.2">
      <c r="B716" s="34"/>
      <c r="C716" s="34"/>
      <c r="D716" s="34"/>
      <c r="E716" s="35"/>
      <c r="G716" s="35"/>
      <c r="I716" s="35"/>
    </row>
    <row r="717" spans="2:9" s="3" customFormat="1" x14ac:dyDescent="0.2">
      <c r="B717" s="34"/>
      <c r="C717" s="34"/>
      <c r="D717" s="34"/>
      <c r="E717" s="35"/>
      <c r="G717" s="35"/>
      <c r="I717" s="35"/>
    </row>
    <row r="718" spans="2:9" s="3" customFormat="1" x14ac:dyDescent="0.2">
      <c r="B718" s="34"/>
      <c r="C718" s="34"/>
      <c r="D718" s="34"/>
      <c r="E718" s="35"/>
      <c r="G718" s="35"/>
      <c r="I718" s="35"/>
    </row>
    <row r="719" spans="2:9" s="3" customFormat="1" x14ac:dyDescent="0.2">
      <c r="B719" s="34"/>
      <c r="C719" s="34"/>
      <c r="D719" s="34"/>
      <c r="E719" s="35"/>
      <c r="G719" s="35"/>
      <c r="I719" s="35"/>
    </row>
    <row r="720" spans="2:9" s="3" customFormat="1" x14ac:dyDescent="0.2">
      <c r="B720" s="34"/>
      <c r="C720" s="34"/>
      <c r="D720" s="34"/>
      <c r="E720" s="35"/>
      <c r="G720" s="35"/>
      <c r="I720" s="35"/>
    </row>
    <row r="721" spans="2:9" s="3" customFormat="1" x14ac:dyDescent="0.2">
      <c r="B721" s="34"/>
      <c r="C721" s="34"/>
      <c r="D721" s="34"/>
      <c r="E721" s="35"/>
      <c r="G721" s="35"/>
      <c r="I721" s="35"/>
    </row>
    <row r="722" spans="2:9" s="3" customFormat="1" x14ac:dyDescent="0.2">
      <c r="B722" s="34"/>
      <c r="C722" s="34"/>
      <c r="D722" s="34"/>
      <c r="E722" s="35"/>
      <c r="G722" s="35"/>
      <c r="I722" s="35"/>
    </row>
    <row r="723" spans="2:9" s="3" customFormat="1" x14ac:dyDescent="0.2">
      <c r="B723" s="34"/>
      <c r="C723" s="34"/>
      <c r="D723" s="34"/>
      <c r="E723" s="35"/>
      <c r="G723" s="35"/>
      <c r="I723" s="35"/>
    </row>
    <row r="724" spans="2:9" s="3" customFormat="1" x14ac:dyDescent="0.2">
      <c r="B724" s="34"/>
      <c r="C724" s="34"/>
      <c r="D724" s="34"/>
      <c r="E724" s="35"/>
      <c r="G724" s="35"/>
      <c r="I724" s="35"/>
    </row>
    <row r="725" spans="2:9" s="3" customFormat="1" x14ac:dyDescent="0.2">
      <c r="B725" s="34"/>
      <c r="C725" s="34"/>
      <c r="D725" s="34"/>
      <c r="E725" s="35"/>
      <c r="G725" s="35"/>
      <c r="I725" s="35"/>
    </row>
    <row r="726" spans="2:9" s="3" customFormat="1" x14ac:dyDescent="0.2">
      <c r="B726" s="34"/>
      <c r="C726" s="34"/>
      <c r="D726" s="34"/>
      <c r="E726" s="35"/>
      <c r="G726" s="35"/>
      <c r="I726" s="35"/>
    </row>
    <row r="727" spans="2:9" s="3" customFormat="1" x14ac:dyDescent="0.2">
      <c r="B727" s="34"/>
      <c r="C727" s="34"/>
      <c r="D727" s="34"/>
      <c r="E727" s="35"/>
      <c r="G727" s="35"/>
      <c r="I727" s="35"/>
    </row>
    <row r="728" spans="2:9" s="3" customFormat="1" x14ac:dyDescent="0.2">
      <c r="B728" s="34"/>
      <c r="C728" s="34"/>
      <c r="D728" s="34"/>
      <c r="E728" s="35"/>
      <c r="G728" s="35"/>
      <c r="I728" s="35"/>
    </row>
    <row r="729" spans="2:9" s="3" customFormat="1" x14ac:dyDescent="0.2">
      <c r="B729" s="34"/>
      <c r="C729" s="34"/>
      <c r="D729" s="34"/>
      <c r="E729" s="35"/>
      <c r="G729" s="35"/>
      <c r="I729" s="35"/>
    </row>
    <row r="730" spans="2:9" s="3" customFormat="1" x14ac:dyDescent="0.2">
      <c r="B730" s="34"/>
      <c r="C730" s="34"/>
      <c r="D730" s="34"/>
      <c r="E730" s="35"/>
      <c r="G730" s="35"/>
      <c r="I730" s="35"/>
    </row>
    <row r="731" spans="2:9" s="3" customFormat="1" x14ac:dyDescent="0.2">
      <c r="B731" s="34"/>
      <c r="C731" s="34"/>
      <c r="D731" s="34"/>
      <c r="E731" s="35"/>
      <c r="G731" s="35"/>
      <c r="I731" s="35"/>
    </row>
    <row r="732" spans="2:9" s="3" customFormat="1" x14ac:dyDescent="0.2">
      <c r="B732" s="34"/>
      <c r="C732" s="34"/>
      <c r="D732" s="34"/>
      <c r="E732" s="35"/>
      <c r="G732" s="35"/>
      <c r="I732" s="35"/>
    </row>
    <row r="733" spans="2:9" s="3" customFormat="1" x14ac:dyDescent="0.2">
      <c r="B733" s="34"/>
      <c r="C733" s="34"/>
      <c r="D733" s="34"/>
      <c r="E733" s="35"/>
      <c r="G733" s="35"/>
      <c r="I733" s="35"/>
    </row>
    <row r="734" spans="2:9" s="3" customFormat="1" x14ac:dyDescent="0.2">
      <c r="B734" s="34"/>
      <c r="C734" s="34"/>
      <c r="D734" s="34"/>
      <c r="E734" s="35"/>
      <c r="G734" s="35"/>
      <c r="I734" s="35"/>
    </row>
    <row r="735" spans="2:9" s="3" customFormat="1" x14ac:dyDescent="0.2">
      <c r="B735" s="34"/>
      <c r="C735" s="34"/>
      <c r="D735" s="34"/>
      <c r="E735" s="35"/>
      <c r="G735" s="35"/>
      <c r="I735" s="35"/>
    </row>
    <row r="736" spans="2:9" s="3" customFormat="1" x14ac:dyDescent="0.2">
      <c r="B736" s="34"/>
      <c r="C736" s="34"/>
      <c r="D736" s="34"/>
      <c r="E736" s="35"/>
      <c r="G736" s="35"/>
      <c r="I736" s="35"/>
    </row>
    <row r="737" spans="2:9" s="3" customFormat="1" x14ac:dyDescent="0.2">
      <c r="B737" s="34"/>
      <c r="C737" s="34"/>
      <c r="D737" s="34"/>
      <c r="E737" s="35"/>
      <c r="G737" s="35"/>
      <c r="I737" s="35"/>
    </row>
    <row r="738" spans="2:9" s="3" customFormat="1" x14ac:dyDescent="0.2">
      <c r="B738" s="34"/>
      <c r="C738" s="34"/>
      <c r="D738" s="34"/>
      <c r="E738" s="35"/>
      <c r="G738" s="35"/>
      <c r="I738" s="35"/>
    </row>
    <row r="739" spans="2:9" s="3" customFormat="1" x14ac:dyDescent="0.2">
      <c r="B739" s="34"/>
      <c r="C739" s="34"/>
      <c r="D739" s="34"/>
      <c r="E739" s="35"/>
      <c r="G739" s="35"/>
      <c r="I739" s="35"/>
    </row>
    <row r="740" spans="2:9" s="3" customFormat="1" x14ac:dyDescent="0.2">
      <c r="B740" s="34"/>
      <c r="C740" s="34"/>
      <c r="D740" s="34"/>
      <c r="E740" s="35"/>
      <c r="G740" s="35"/>
      <c r="I740" s="35"/>
    </row>
    <row r="741" spans="2:9" s="3" customFormat="1" x14ac:dyDescent="0.2">
      <c r="B741" s="34"/>
      <c r="C741" s="34"/>
      <c r="D741" s="34"/>
      <c r="E741" s="35"/>
      <c r="G741" s="35"/>
      <c r="I741" s="35"/>
    </row>
    <row r="742" spans="2:9" s="3" customFormat="1" x14ac:dyDescent="0.2">
      <c r="B742" s="34"/>
      <c r="C742" s="34"/>
      <c r="D742" s="34"/>
      <c r="E742" s="35"/>
      <c r="G742" s="35"/>
      <c r="I742" s="35"/>
    </row>
    <row r="743" spans="2:9" s="3" customFormat="1" x14ac:dyDescent="0.2">
      <c r="B743" s="34"/>
      <c r="C743" s="34"/>
      <c r="D743" s="34"/>
      <c r="E743" s="35"/>
      <c r="G743" s="35"/>
      <c r="I743" s="35"/>
    </row>
    <row r="744" spans="2:9" s="3" customFormat="1" x14ac:dyDescent="0.2">
      <c r="B744" s="34"/>
      <c r="C744" s="34"/>
      <c r="D744" s="34"/>
      <c r="E744" s="35"/>
      <c r="G744" s="35"/>
      <c r="I744" s="35"/>
    </row>
    <row r="745" spans="2:9" s="3" customFormat="1" x14ac:dyDescent="0.2">
      <c r="B745" s="34"/>
      <c r="C745" s="34"/>
      <c r="D745" s="34"/>
      <c r="E745" s="35"/>
      <c r="G745" s="35"/>
      <c r="I745" s="35"/>
    </row>
    <row r="746" spans="2:9" s="3" customFormat="1" x14ac:dyDescent="0.2">
      <c r="B746" s="34"/>
      <c r="C746" s="34"/>
      <c r="D746" s="34"/>
      <c r="E746" s="35"/>
      <c r="G746" s="35"/>
      <c r="I746" s="35"/>
    </row>
    <row r="747" spans="2:9" s="3" customFormat="1" x14ac:dyDescent="0.2">
      <c r="B747" s="34"/>
      <c r="C747" s="34"/>
      <c r="D747" s="34"/>
      <c r="E747" s="35"/>
      <c r="G747" s="35"/>
      <c r="I747" s="35"/>
    </row>
    <row r="748" spans="2:9" s="3" customFormat="1" x14ac:dyDescent="0.2">
      <c r="B748" s="34"/>
      <c r="C748" s="34"/>
      <c r="D748" s="34"/>
      <c r="E748" s="35"/>
      <c r="G748" s="35"/>
      <c r="I748" s="35"/>
    </row>
    <row r="749" spans="2:9" s="3" customFormat="1" x14ac:dyDescent="0.2">
      <c r="B749" s="34"/>
      <c r="C749" s="34"/>
      <c r="D749" s="34"/>
      <c r="E749" s="35"/>
      <c r="G749" s="35"/>
      <c r="I749" s="35"/>
    </row>
    <row r="750" spans="2:9" s="3" customFormat="1" x14ac:dyDescent="0.2">
      <c r="B750" s="34"/>
      <c r="C750" s="34"/>
      <c r="D750" s="34"/>
      <c r="E750" s="35"/>
      <c r="G750" s="35"/>
      <c r="I750" s="35"/>
    </row>
    <row r="751" spans="2:9" s="3" customFormat="1" x14ac:dyDescent="0.2">
      <c r="B751" s="34"/>
      <c r="C751" s="34"/>
      <c r="D751" s="34"/>
      <c r="E751" s="35"/>
      <c r="G751" s="35"/>
      <c r="I751" s="35"/>
    </row>
    <row r="752" spans="2:9" s="3" customFormat="1" x14ac:dyDescent="0.2">
      <c r="B752" s="34"/>
      <c r="C752" s="34"/>
      <c r="D752" s="34"/>
      <c r="E752" s="35"/>
      <c r="G752" s="35"/>
      <c r="I752" s="35"/>
    </row>
    <row r="753" spans="2:9" s="3" customFormat="1" x14ac:dyDescent="0.2">
      <c r="B753" s="34"/>
      <c r="C753" s="34"/>
      <c r="D753" s="34"/>
      <c r="E753" s="35"/>
      <c r="G753" s="35"/>
      <c r="I753" s="35"/>
    </row>
    <row r="754" spans="2:9" s="3" customFormat="1" x14ac:dyDescent="0.2">
      <c r="B754" s="34"/>
      <c r="C754" s="34"/>
      <c r="D754" s="34"/>
      <c r="E754" s="35"/>
      <c r="G754" s="35"/>
      <c r="I754" s="35"/>
    </row>
    <row r="755" spans="2:9" s="3" customFormat="1" x14ac:dyDescent="0.2">
      <c r="B755" s="34"/>
      <c r="C755" s="34"/>
      <c r="D755" s="34"/>
      <c r="E755" s="35"/>
      <c r="G755" s="35"/>
      <c r="I755" s="35"/>
    </row>
    <row r="756" spans="2:9" s="3" customFormat="1" x14ac:dyDescent="0.2">
      <c r="B756" s="34"/>
      <c r="C756" s="34"/>
      <c r="D756" s="34"/>
      <c r="E756" s="35"/>
      <c r="G756" s="35"/>
      <c r="I756" s="35"/>
    </row>
    <row r="757" spans="2:9" s="3" customFormat="1" x14ac:dyDescent="0.2">
      <c r="B757" s="34"/>
      <c r="C757" s="34"/>
      <c r="D757" s="34"/>
      <c r="E757" s="35"/>
      <c r="G757" s="35"/>
      <c r="I757" s="35"/>
    </row>
    <row r="758" spans="2:9" s="3" customFormat="1" x14ac:dyDescent="0.2">
      <c r="B758" s="34"/>
      <c r="C758" s="34"/>
      <c r="D758" s="34"/>
      <c r="E758" s="35"/>
      <c r="G758" s="35"/>
      <c r="I758" s="35"/>
    </row>
    <row r="759" spans="2:9" s="3" customFormat="1" x14ac:dyDescent="0.2">
      <c r="B759" s="34"/>
      <c r="C759" s="34"/>
      <c r="D759" s="34"/>
      <c r="E759" s="35"/>
      <c r="G759" s="35"/>
      <c r="I759" s="35"/>
    </row>
    <row r="760" spans="2:9" s="3" customFormat="1" x14ac:dyDescent="0.2">
      <c r="B760" s="34"/>
      <c r="C760" s="34"/>
      <c r="D760" s="34"/>
      <c r="E760" s="35"/>
      <c r="G760" s="35"/>
      <c r="I760" s="35"/>
    </row>
    <row r="761" spans="2:9" s="3" customFormat="1" x14ac:dyDescent="0.2">
      <c r="B761" s="34"/>
      <c r="C761" s="34"/>
      <c r="D761" s="34"/>
      <c r="E761" s="35"/>
      <c r="G761" s="35"/>
      <c r="I761" s="35"/>
    </row>
    <row r="762" spans="2:9" s="3" customFormat="1" x14ac:dyDescent="0.2">
      <c r="B762" s="34"/>
      <c r="C762" s="34"/>
      <c r="D762" s="34"/>
      <c r="E762" s="35"/>
      <c r="G762" s="35"/>
      <c r="I762" s="35"/>
    </row>
    <row r="763" spans="2:9" s="3" customFormat="1" x14ac:dyDescent="0.2">
      <c r="B763" s="34"/>
      <c r="C763" s="34"/>
      <c r="D763" s="34"/>
      <c r="E763" s="35"/>
      <c r="G763" s="35"/>
      <c r="I763" s="35"/>
    </row>
    <row r="764" spans="2:9" s="3" customFormat="1" x14ac:dyDescent="0.2">
      <c r="B764" s="34"/>
      <c r="C764" s="34"/>
      <c r="D764" s="34"/>
      <c r="E764" s="35"/>
      <c r="G764" s="35"/>
      <c r="I764" s="35"/>
    </row>
    <row r="765" spans="2:9" s="3" customFormat="1" x14ac:dyDescent="0.2">
      <c r="B765" s="34"/>
      <c r="C765" s="34"/>
      <c r="D765" s="34"/>
      <c r="E765" s="35"/>
      <c r="G765" s="35"/>
      <c r="I765" s="35"/>
    </row>
    <row r="766" spans="2:9" s="3" customFormat="1" x14ac:dyDescent="0.2">
      <c r="B766" s="34"/>
      <c r="C766" s="34"/>
      <c r="D766" s="34"/>
      <c r="E766" s="35"/>
      <c r="G766" s="35"/>
      <c r="I766" s="35"/>
    </row>
    <row r="767" spans="2:9" s="3" customFormat="1" x14ac:dyDescent="0.2">
      <c r="B767" s="34"/>
      <c r="C767" s="34"/>
      <c r="D767" s="34"/>
      <c r="E767" s="35"/>
      <c r="G767" s="35"/>
      <c r="I767" s="35"/>
    </row>
    <row r="768" spans="2:9" s="3" customFormat="1" x14ac:dyDescent="0.2">
      <c r="B768" s="34"/>
      <c r="C768" s="34"/>
      <c r="D768" s="34"/>
      <c r="E768" s="35"/>
      <c r="G768" s="35"/>
      <c r="I768" s="35"/>
    </row>
    <row r="769" spans="2:9" s="3" customFormat="1" x14ac:dyDescent="0.2">
      <c r="B769" s="34"/>
      <c r="C769" s="34"/>
      <c r="D769" s="34"/>
      <c r="E769" s="35"/>
      <c r="G769" s="35"/>
      <c r="I769" s="35"/>
    </row>
    <row r="770" spans="2:9" s="3" customFormat="1" x14ac:dyDescent="0.2">
      <c r="B770" s="34"/>
      <c r="C770" s="34"/>
      <c r="D770" s="34"/>
      <c r="E770" s="35"/>
      <c r="G770" s="35"/>
      <c r="I770" s="35"/>
    </row>
    <row r="771" spans="2:9" s="3" customFormat="1" x14ac:dyDescent="0.2">
      <c r="B771" s="34"/>
      <c r="C771" s="34"/>
      <c r="D771" s="34"/>
      <c r="E771" s="35"/>
      <c r="G771" s="35"/>
      <c r="I771" s="35"/>
    </row>
    <row r="772" spans="2:9" s="3" customFormat="1" x14ac:dyDescent="0.2">
      <c r="B772" s="34"/>
      <c r="C772" s="34"/>
      <c r="D772" s="34"/>
      <c r="E772" s="35"/>
      <c r="G772" s="35"/>
      <c r="I772" s="35"/>
    </row>
    <row r="773" spans="2:9" s="3" customFormat="1" x14ac:dyDescent="0.2">
      <c r="B773" s="34"/>
      <c r="C773" s="34"/>
      <c r="D773" s="34"/>
      <c r="E773" s="35"/>
      <c r="G773" s="35"/>
      <c r="I773" s="35"/>
    </row>
    <row r="774" spans="2:9" s="3" customFormat="1" x14ac:dyDescent="0.2">
      <c r="B774" s="34"/>
      <c r="C774" s="34"/>
      <c r="D774" s="34"/>
      <c r="E774" s="35"/>
      <c r="G774" s="35"/>
      <c r="I774" s="35"/>
    </row>
    <row r="775" spans="2:9" s="3" customFormat="1" x14ac:dyDescent="0.2">
      <c r="B775" s="34"/>
      <c r="C775" s="34"/>
      <c r="D775" s="34"/>
      <c r="E775" s="35"/>
      <c r="G775" s="35"/>
      <c r="I775" s="35"/>
    </row>
    <row r="776" spans="2:9" s="3" customFormat="1" x14ac:dyDescent="0.2">
      <c r="B776" s="34"/>
      <c r="C776" s="34"/>
      <c r="D776" s="34"/>
      <c r="E776" s="35"/>
      <c r="G776" s="35"/>
      <c r="I776" s="35"/>
    </row>
    <row r="777" spans="2:9" s="3" customFormat="1" x14ac:dyDescent="0.2">
      <c r="B777" s="34"/>
      <c r="C777" s="34"/>
      <c r="D777" s="34"/>
      <c r="E777" s="35"/>
      <c r="G777" s="35"/>
      <c r="I777" s="35"/>
    </row>
    <row r="778" spans="2:9" s="3" customFormat="1" x14ac:dyDescent="0.2">
      <c r="B778" s="34"/>
      <c r="C778" s="34"/>
      <c r="D778" s="34"/>
      <c r="E778" s="35"/>
      <c r="G778" s="35"/>
      <c r="I778" s="35"/>
    </row>
    <row r="779" spans="2:9" s="3" customFormat="1" x14ac:dyDescent="0.2">
      <c r="B779" s="34"/>
      <c r="C779" s="34"/>
      <c r="D779" s="34"/>
      <c r="E779" s="35"/>
      <c r="G779" s="35"/>
      <c r="I779" s="35"/>
    </row>
    <row r="780" spans="2:9" s="3" customFormat="1" x14ac:dyDescent="0.2">
      <c r="B780" s="34"/>
      <c r="C780" s="34"/>
      <c r="D780" s="34"/>
      <c r="E780" s="35"/>
      <c r="G780" s="35"/>
      <c r="I780" s="35"/>
    </row>
    <row r="781" spans="2:9" s="3" customFormat="1" x14ac:dyDescent="0.2">
      <c r="B781" s="34"/>
      <c r="C781" s="34"/>
      <c r="D781" s="34"/>
      <c r="E781" s="35"/>
      <c r="G781" s="35"/>
      <c r="I781" s="35"/>
    </row>
    <row r="782" spans="2:9" s="3" customFormat="1" x14ac:dyDescent="0.2">
      <c r="B782" s="34"/>
      <c r="C782" s="34"/>
      <c r="D782" s="34"/>
      <c r="E782" s="35"/>
      <c r="G782" s="35"/>
      <c r="I782" s="35"/>
    </row>
    <row r="783" spans="2:9" s="3" customFormat="1" x14ac:dyDescent="0.2">
      <c r="B783" s="34"/>
      <c r="C783" s="34"/>
      <c r="D783" s="34"/>
      <c r="E783" s="35"/>
      <c r="G783" s="35"/>
      <c r="I783" s="35"/>
    </row>
    <row r="784" spans="2:9" s="3" customFormat="1" x14ac:dyDescent="0.2">
      <c r="B784" s="34"/>
      <c r="C784" s="34"/>
      <c r="D784" s="34"/>
      <c r="E784" s="35"/>
      <c r="G784" s="35"/>
      <c r="I784" s="35"/>
    </row>
    <row r="785" spans="2:9" s="3" customFormat="1" x14ac:dyDescent="0.2">
      <c r="B785" s="34"/>
      <c r="C785" s="34"/>
      <c r="D785" s="34"/>
      <c r="E785" s="35"/>
      <c r="G785" s="35"/>
      <c r="I785" s="35"/>
    </row>
    <row r="786" spans="2:9" s="3" customFormat="1" x14ac:dyDescent="0.2">
      <c r="B786" s="34"/>
      <c r="C786" s="34"/>
      <c r="D786" s="34"/>
      <c r="E786" s="35"/>
      <c r="G786" s="35"/>
      <c r="I786" s="35"/>
    </row>
    <row r="787" spans="2:9" s="3" customFormat="1" x14ac:dyDescent="0.2">
      <c r="B787" s="34"/>
      <c r="C787" s="34"/>
      <c r="D787" s="34"/>
      <c r="E787" s="35"/>
      <c r="G787" s="35"/>
      <c r="I787" s="35"/>
    </row>
    <row r="788" spans="2:9" s="3" customFormat="1" x14ac:dyDescent="0.2">
      <c r="B788" s="34"/>
      <c r="C788" s="34"/>
      <c r="D788" s="34"/>
      <c r="E788" s="35"/>
      <c r="G788" s="35"/>
      <c r="I788" s="35"/>
    </row>
    <row r="789" spans="2:9" s="3" customFormat="1" x14ac:dyDescent="0.2">
      <c r="B789" s="34"/>
      <c r="C789" s="34"/>
      <c r="D789" s="34"/>
      <c r="E789" s="35"/>
      <c r="G789" s="35"/>
      <c r="I789" s="35"/>
    </row>
    <row r="790" spans="2:9" s="3" customFormat="1" x14ac:dyDescent="0.2">
      <c r="B790" s="34"/>
      <c r="C790" s="34"/>
      <c r="D790" s="34"/>
      <c r="E790" s="35"/>
      <c r="G790" s="35"/>
      <c r="I790" s="35"/>
    </row>
    <row r="791" spans="2:9" s="3" customFormat="1" x14ac:dyDescent="0.2">
      <c r="B791" s="34"/>
      <c r="C791" s="34"/>
      <c r="D791" s="34"/>
      <c r="E791" s="35"/>
      <c r="G791" s="35"/>
      <c r="I791" s="35"/>
    </row>
    <row r="792" spans="2:9" s="3" customFormat="1" x14ac:dyDescent="0.2">
      <c r="B792" s="34"/>
      <c r="C792" s="34"/>
      <c r="D792" s="34"/>
      <c r="E792" s="35"/>
      <c r="G792" s="35"/>
      <c r="I792" s="35"/>
    </row>
    <row r="793" spans="2:9" s="3" customFormat="1" x14ac:dyDescent="0.2">
      <c r="B793" s="34"/>
      <c r="C793" s="34"/>
      <c r="D793" s="34"/>
      <c r="E793" s="35"/>
      <c r="G793" s="35"/>
      <c r="I793" s="35"/>
    </row>
    <row r="794" spans="2:9" s="3" customFormat="1" x14ac:dyDescent="0.2">
      <c r="B794" s="34"/>
      <c r="C794" s="34"/>
      <c r="D794" s="34"/>
      <c r="E794" s="35"/>
      <c r="G794" s="35"/>
      <c r="I794" s="35"/>
    </row>
    <row r="795" spans="2:9" s="3" customFormat="1" x14ac:dyDescent="0.2">
      <c r="B795" s="34"/>
      <c r="C795" s="34"/>
      <c r="D795" s="34"/>
      <c r="E795" s="35"/>
      <c r="G795" s="35"/>
      <c r="I795" s="35"/>
    </row>
    <row r="796" spans="2:9" s="3" customFormat="1" x14ac:dyDescent="0.2">
      <c r="B796" s="34"/>
      <c r="C796" s="34"/>
      <c r="D796" s="34"/>
      <c r="E796" s="35"/>
      <c r="G796" s="35"/>
      <c r="I796" s="35"/>
    </row>
    <row r="797" spans="2:9" s="3" customFormat="1" x14ac:dyDescent="0.2">
      <c r="B797" s="34"/>
      <c r="C797" s="34"/>
      <c r="D797" s="34"/>
      <c r="E797" s="35"/>
      <c r="G797" s="35"/>
      <c r="I797" s="35"/>
    </row>
    <row r="798" spans="2:9" s="3" customFormat="1" x14ac:dyDescent="0.2">
      <c r="B798" s="34"/>
      <c r="C798" s="34"/>
      <c r="D798" s="34"/>
      <c r="E798" s="35"/>
      <c r="G798" s="35"/>
      <c r="I798" s="35"/>
    </row>
    <row r="799" spans="2:9" s="3" customFormat="1" x14ac:dyDescent="0.2">
      <c r="B799" s="34"/>
      <c r="C799" s="34"/>
      <c r="D799" s="34"/>
      <c r="E799" s="35"/>
      <c r="G799" s="35"/>
      <c r="I799" s="35"/>
    </row>
    <row r="800" spans="2:9" s="3" customFormat="1" x14ac:dyDescent="0.2">
      <c r="B800" s="34"/>
      <c r="C800" s="34"/>
      <c r="D800" s="34"/>
      <c r="E800" s="35"/>
      <c r="G800" s="35"/>
      <c r="I800" s="35"/>
    </row>
    <row r="801" spans="2:9" s="3" customFormat="1" x14ac:dyDescent="0.2">
      <c r="B801" s="34"/>
      <c r="C801" s="34"/>
      <c r="D801" s="34"/>
      <c r="E801" s="35"/>
      <c r="G801" s="35"/>
      <c r="I801" s="35"/>
    </row>
    <row r="802" spans="2:9" s="3" customFormat="1" x14ac:dyDescent="0.2">
      <c r="B802" s="34"/>
      <c r="C802" s="34"/>
      <c r="D802" s="34"/>
      <c r="E802" s="35"/>
      <c r="G802" s="35"/>
      <c r="I802" s="35"/>
    </row>
    <row r="803" spans="2:9" s="3" customFormat="1" x14ac:dyDescent="0.2">
      <c r="B803" s="34"/>
      <c r="C803" s="34"/>
      <c r="D803" s="34"/>
      <c r="E803" s="35"/>
      <c r="G803" s="35"/>
      <c r="I803" s="35"/>
    </row>
    <row r="804" spans="2:9" s="3" customFormat="1" x14ac:dyDescent="0.2">
      <c r="B804" s="34"/>
      <c r="C804" s="34"/>
      <c r="D804" s="34"/>
      <c r="E804" s="35"/>
      <c r="G804" s="35"/>
      <c r="I804" s="35"/>
    </row>
    <row r="805" spans="2:9" s="3" customFormat="1" x14ac:dyDescent="0.2">
      <c r="B805" s="34"/>
      <c r="C805" s="34"/>
      <c r="D805" s="34"/>
      <c r="E805" s="35"/>
      <c r="G805" s="35"/>
      <c r="I805" s="35"/>
    </row>
    <row r="806" spans="2:9" s="3" customFormat="1" x14ac:dyDescent="0.2">
      <c r="B806" s="34"/>
      <c r="C806" s="34"/>
      <c r="D806" s="34"/>
      <c r="E806" s="35"/>
      <c r="G806" s="35"/>
      <c r="I806" s="35"/>
    </row>
    <row r="807" spans="2:9" s="3" customFormat="1" x14ac:dyDescent="0.2">
      <c r="B807" s="34"/>
      <c r="C807" s="34"/>
      <c r="D807" s="34"/>
      <c r="E807" s="35"/>
      <c r="G807" s="35"/>
      <c r="I807" s="35"/>
    </row>
    <row r="808" spans="2:9" s="3" customFormat="1" x14ac:dyDescent="0.2">
      <c r="B808" s="34"/>
      <c r="C808" s="34"/>
      <c r="D808" s="34"/>
      <c r="E808" s="35"/>
      <c r="G808" s="35"/>
      <c r="I808" s="35"/>
    </row>
    <row r="809" spans="2:9" s="3" customFormat="1" x14ac:dyDescent="0.2">
      <c r="B809" s="34"/>
      <c r="C809" s="34"/>
      <c r="D809" s="34"/>
      <c r="E809" s="35"/>
      <c r="G809" s="35"/>
      <c r="I809" s="35"/>
    </row>
    <row r="810" spans="2:9" s="3" customFormat="1" x14ac:dyDescent="0.2">
      <c r="B810" s="34"/>
      <c r="C810" s="34"/>
      <c r="D810" s="34"/>
      <c r="E810" s="35"/>
      <c r="G810" s="35"/>
      <c r="I810" s="35"/>
    </row>
    <row r="811" spans="2:9" s="3" customFormat="1" x14ac:dyDescent="0.2">
      <c r="B811" s="34"/>
      <c r="C811" s="34"/>
      <c r="D811" s="34"/>
      <c r="E811" s="35"/>
      <c r="G811" s="35"/>
      <c r="I811" s="35"/>
    </row>
    <row r="812" spans="2:9" s="3" customFormat="1" x14ac:dyDescent="0.2">
      <c r="B812" s="34"/>
      <c r="C812" s="34"/>
      <c r="D812" s="34"/>
      <c r="E812" s="35"/>
      <c r="G812" s="35"/>
      <c r="I812" s="35"/>
    </row>
    <row r="813" spans="2:9" s="3" customFormat="1" x14ac:dyDescent="0.2">
      <c r="B813" s="34"/>
      <c r="C813" s="34"/>
      <c r="D813" s="34"/>
      <c r="E813" s="35"/>
      <c r="G813" s="35"/>
      <c r="I813" s="35"/>
    </row>
    <row r="814" spans="2:9" s="3" customFormat="1" x14ac:dyDescent="0.2">
      <c r="B814" s="34"/>
      <c r="C814" s="34"/>
      <c r="D814" s="34"/>
      <c r="E814" s="35"/>
      <c r="G814" s="35"/>
      <c r="I814" s="35"/>
    </row>
    <row r="815" spans="2:9" s="3" customFormat="1" x14ac:dyDescent="0.2">
      <c r="B815" s="34"/>
      <c r="C815" s="34"/>
      <c r="D815" s="34"/>
      <c r="E815" s="35"/>
      <c r="G815" s="35"/>
      <c r="I815" s="35"/>
    </row>
    <row r="816" spans="2:9" s="3" customFormat="1" x14ac:dyDescent="0.2">
      <c r="B816" s="34"/>
      <c r="C816" s="34"/>
      <c r="D816" s="34"/>
      <c r="E816" s="35"/>
      <c r="G816" s="35"/>
      <c r="I816" s="35"/>
    </row>
    <row r="817" spans="2:9" s="3" customFormat="1" x14ac:dyDescent="0.2">
      <c r="B817" s="34"/>
      <c r="C817" s="34"/>
      <c r="D817" s="34"/>
      <c r="E817" s="35"/>
      <c r="G817" s="35"/>
      <c r="I817" s="35"/>
    </row>
    <row r="818" spans="2:9" s="3" customFormat="1" x14ac:dyDescent="0.2">
      <c r="B818" s="34"/>
      <c r="C818" s="34"/>
      <c r="D818" s="34"/>
      <c r="E818" s="35"/>
      <c r="G818" s="35"/>
      <c r="I818" s="35"/>
    </row>
    <row r="819" spans="2:9" s="3" customFormat="1" x14ac:dyDescent="0.2">
      <c r="B819" s="34"/>
      <c r="C819" s="34"/>
      <c r="D819" s="34"/>
      <c r="E819" s="35"/>
      <c r="G819" s="35"/>
      <c r="I819" s="35"/>
    </row>
    <row r="820" spans="2:9" s="3" customFormat="1" x14ac:dyDescent="0.2">
      <c r="B820" s="34"/>
      <c r="C820" s="34"/>
      <c r="D820" s="34"/>
      <c r="E820" s="35"/>
      <c r="G820" s="35"/>
      <c r="I820" s="35"/>
    </row>
    <row r="821" spans="2:9" s="3" customFormat="1" x14ac:dyDescent="0.2">
      <c r="B821" s="34"/>
      <c r="C821" s="34"/>
      <c r="D821" s="34"/>
      <c r="E821" s="35"/>
      <c r="G821" s="35"/>
      <c r="I821" s="35"/>
    </row>
    <row r="822" spans="2:9" s="3" customFormat="1" x14ac:dyDescent="0.2">
      <c r="B822" s="34"/>
      <c r="C822" s="34"/>
      <c r="D822" s="34"/>
      <c r="E822" s="35"/>
      <c r="G822" s="35"/>
      <c r="I822" s="35"/>
    </row>
    <row r="823" spans="2:9" s="3" customFormat="1" x14ac:dyDescent="0.2">
      <c r="B823" s="34"/>
      <c r="C823" s="34"/>
      <c r="D823" s="34"/>
      <c r="E823" s="35"/>
      <c r="G823" s="35"/>
      <c r="I823" s="35"/>
    </row>
    <row r="824" spans="2:9" s="3" customFormat="1" x14ac:dyDescent="0.2">
      <c r="B824" s="34"/>
      <c r="C824" s="34"/>
      <c r="D824" s="34"/>
      <c r="E824" s="35"/>
      <c r="G824" s="35"/>
      <c r="I824" s="35"/>
    </row>
    <row r="825" spans="2:9" s="3" customFormat="1" x14ac:dyDescent="0.2">
      <c r="B825" s="34"/>
      <c r="C825" s="34"/>
      <c r="D825" s="34"/>
      <c r="E825" s="35"/>
      <c r="G825" s="35"/>
      <c r="I825" s="35"/>
    </row>
    <row r="826" spans="2:9" s="3" customFormat="1" x14ac:dyDescent="0.2">
      <c r="B826" s="34"/>
      <c r="C826" s="34"/>
      <c r="D826" s="34"/>
      <c r="E826" s="35"/>
      <c r="G826" s="35"/>
      <c r="I826" s="35"/>
    </row>
    <row r="827" spans="2:9" s="3" customFormat="1" x14ac:dyDescent="0.2">
      <c r="B827" s="34"/>
      <c r="C827" s="34"/>
      <c r="D827" s="34"/>
      <c r="E827" s="35"/>
      <c r="G827" s="35"/>
      <c r="I827" s="35"/>
    </row>
    <row r="828" spans="2:9" s="3" customFormat="1" x14ac:dyDescent="0.2">
      <c r="B828" s="34"/>
      <c r="C828" s="34"/>
      <c r="D828" s="34"/>
      <c r="E828" s="35"/>
      <c r="G828" s="35"/>
      <c r="I828" s="35"/>
    </row>
    <row r="829" spans="2:9" s="3" customFormat="1" x14ac:dyDescent="0.2">
      <c r="B829" s="34"/>
      <c r="C829" s="34"/>
      <c r="D829" s="34"/>
      <c r="E829" s="35"/>
      <c r="G829" s="35"/>
      <c r="I829" s="35"/>
    </row>
    <row r="830" spans="2:9" s="3" customFormat="1" x14ac:dyDescent="0.2">
      <c r="B830" s="34"/>
      <c r="C830" s="34"/>
      <c r="D830" s="34"/>
      <c r="E830" s="35"/>
      <c r="G830" s="35"/>
      <c r="I830" s="35"/>
    </row>
    <row r="831" spans="2:9" s="3" customFormat="1" x14ac:dyDescent="0.2">
      <c r="B831" s="34"/>
      <c r="C831" s="34"/>
      <c r="D831" s="34"/>
      <c r="E831" s="35"/>
      <c r="G831" s="35"/>
      <c r="I831" s="35"/>
    </row>
    <row r="832" spans="2:9" s="3" customFormat="1" x14ac:dyDescent="0.2">
      <c r="B832" s="34"/>
      <c r="C832" s="34"/>
      <c r="D832" s="34"/>
      <c r="E832" s="35"/>
      <c r="G832" s="35"/>
      <c r="I832" s="35"/>
    </row>
    <row r="833" spans="2:9" s="3" customFormat="1" x14ac:dyDescent="0.2">
      <c r="B833" s="34"/>
      <c r="C833" s="34"/>
      <c r="D833" s="34"/>
      <c r="E833" s="35"/>
      <c r="G833" s="35"/>
      <c r="I833" s="35"/>
    </row>
    <row r="834" spans="2:9" s="3" customFormat="1" x14ac:dyDescent="0.2">
      <c r="B834" s="34"/>
      <c r="C834" s="34"/>
      <c r="D834" s="34"/>
      <c r="E834" s="35"/>
      <c r="G834" s="35"/>
      <c r="I834" s="35"/>
    </row>
    <row r="835" spans="2:9" s="3" customFormat="1" x14ac:dyDescent="0.2">
      <c r="B835" s="34"/>
      <c r="C835" s="34"/>
      <c r="D835" s="34"/>
      <c r="E835" s="35"/>
      <c r="G835" s="35"/>
      <c r="I835" s="35"/>
    </row>
    <row r="836" spans="2:9" s="3" customFormat="1" x14ac:dyDescent="0.2">
      <c r="B836" s="34"/>
      <c r="C836" s="34"/>
      <c r="D836" s="34"/>
      <c r="E836" s="35"/>
      <c r="G836" s="35"/>
      <c r="I836" s="35"/>
    </row>
    <row r="837" spans="2:9" s="3" customFormat="1" x14ac:dyDescent="0.2">
      <c r="B837" s="34"/>
      <c r="C837" s="34"/>
      <c r="D837" s="34"/>
      <c r="E837" s="35"/>
      <c r="G837" s="35"/>
      <c r="I837" s="35"/>
    </row>
    <row r="838" spans="2:9" s="3" customFormat="1" x14ac:dyDescent="0.2">
      <c r="B838" s="34"/>
      <c r="C838" s="34"/>
      <c r="D838" s="34"/>
      <c r="E838" s="35"/>
      <c r="G838" s="35"/>
      <c r="I838" s="35"/>
    </row>
    <row r="839" spans="2:9" s="3" customFormat="1" x14ac:dyDescent="0.2">
      <c r="B839" s="34"/>
      <c r="C839" s="34"/>
      <c r="D839" s="34"/>
      <c r="E839" s="35"/>
      <c r="G839" s="35"/>
      <c r="I839" s="35"/>
    </row>
    <row r="840" spans="2:9" s="3" customFormat="1" x14ac:dyDescent="0.2">
      <c r="B840" s="34"/>
      <c r="C840" s="34"/>
      <c r="D840" s="34"/>
      <c r="E840" s="35"/>
      <c r="G840" s="35"/>
      <c r="I840" s="35"/>
    </row>
    <row r="841" spans="2:9" s="3" customFormat="1" x14ac:dyDescent="0.2">
      <c r="B841" s="34"/>
      <c r="C841" s="34"/>
      <c r="D841" s="34"/>
      <c r="E841" s="35"/>
      <c r="G841" s="35"/>
      <c r="I841" s="35"/>
    </row>
    <row r="842" spans="2:9" s="3" customFormat="1" x14ac:dyDescent="0.2">
      <c r="B842" s="34"/>
      <c r="C842" s="34"/>
      <c r="D842" s="34"/>
      <c r="E842" s="35"/>
      <c r="G842" s="35"/>
      <c r="I842" s="35"/>
    </row>
    <row r="843" spans="2:9" s="3" customFormat="1" x14ac:dyDescent="0.2">
      <c r="B843" s="34"/>
      <c r="C843" s="34"/>
      <c r="D843" s="34"/>
      <c r="E843" s="35"/>
      <c r="G843" s="35"/>
      <c r="I843" s="35"/>
    </row>
    <row r="844" spans="2:9" s="3" customFormat="1" x14ac:dyDescent="0.2">
      <c r="B844" s="34"/>
      <c r="C844" s="34"/>
      <c r="D844" s="34"/>
      <c r="E844" s="35"/>
      <c r="G844" s="35"/>
      <c r="I844" s="35"/>
    </row>
    <row r="845" spans="2:9" s="3" customFormat="1" x14ac:dyDescent="0.2">
      <c r="B845" s="34"/>
      <c r="C845" s="34"/>
      <c r="D845" s="34"/>
      <c r="E845" s="35"/>
      <c r="G845" s="35"/>
      <c r="I845" s="35"/>
    </row>
    <row r="846" spans="2:9" s="3" customFormat="1" x14ac:dyDescent="0.2">
      <c r="B846" s="34"/>
      <c r="C846" s="34"/>
      <c r="D846" s="34"/>
      <c r="E846" s="35"/>
      <c r="G846" s="35"/>
      <c r="I846" s="35"/>
    </row>
    <row r="847" spans="2:9" s="3" customFormat="1" x14ac:dyDescent="0.2">
      <c r="B847" s="34"/>
      <c r="C847" s="34"/>
      <c r="D847" s="34"/>
      <c r="E847" s="35"/>
      <c r="G847" s="35"/>
      <c r="I847" s="35"/>
    </row>
    <row r="848" spans="2:9" s="3" customFormat="1" x14ac:dyDescent="0.2">
      <c r="B848" s="34"/>
      <c r="C848" s="34"/>
      <c r="D848" s="34"/>
      <c r="E848" s="35"/>
      <c r="G848" s="35"/>
      <c r="I848" s="35"/>
    </row>
    <row r="849" spans="2:9" s="3" customFormat="1" x14ac:dyDescent="0.2">
      <c r="B849" s="34"/>
      <c r="C849" s="34"/>
      <c r="D849" s="34"/>
      <c r="E849" s="35"/>
      <c r="G849" s="35"/>
      <c r="I849" s="35"/>
    </row>
    <row r="850" spans="2:9" s="3" customFormat="1" x14ac:dyDescent="0.2">
      <c r="B850" s="34"/>
      <c r="C850" s="34"/>
      <c r="D850" s="34"/>
      <c r="E850" s="35"/>
      <c r="G850" s="35"/>
      <c r="I850" s="35"/>
    </row>
    <row r="851" spans="2:9" s="3" customFormat="1" x14ac:dyDescent="0.2">
      <c r="B851" s="34"/>
      <c r="C851" s="34"/>
      <c r="D851" s="34"/>
      <c r="E851" s="35"/>
      <c r="G851" s="35"/>
      <c r="I851" s="35"/>
    </row>
    <row r="852" spans="2:9" s="3" customFormat="1" x14ac:dyDescent="0.2">
      <c r="B852" s="34"/>
      <c r="C852" s="34"/>
      <c r="D852" s="34"/>
      <c r="E852" s="35"/>
      <c r="G852" s="35"/>
      <c r="I852" s="35"/>
    </row>
    <row r="853" spans="2:9" s="3" customFormat="1" x14ac:dyDescent="0.2">
      <c r="B853" s="34"/>
      <c r="C853" s="34"/>
      <c r="D853" s="34"/>
      <c r="E853" s="35"/>
      <c r="G853" s="35"/>
      <c r="I853" s="35"/>
    </row>
    <row r="854" spans="2:9" s="3" customFormat="1" x14ac:dyDescent="0.2">
      <c r="B854" s="34"/>
      <c r="C854" s="34"/>
      <c r="D854" s="34"/>
      <c r="E854" s="35"/>
      <c r="G854" s="35"/>
      <c r="I854" s="35"/>
    </row>
    <row r="855" spans="2:9" s="3" customFormat="1" x14ac:dyDescent="0.2">
      <c r="B855" s="34"/>
      <c r="C855" s="34"/>
      <c r="D855" s="34"/>
      <c r="E855" s="35"/>
      <c r="G855" s="35"/>
      <c r="I855" s="35"/>
    </row>
    <row r="856" spans="2:9" s="3" customFormat="1" x14ac:dyDescent="0.2">
      <c r="B856" s="34"/>
      <c r="C856" s="34"/>
      <c r="D856" s="34"/>
      <c r="E856" s="35"/>
      <c r="G856" s="35"/>
      <c r="I856" s="35"/>
    </row>
    <row r="857" spans="2:9" s="3" customFormat="1" x14ac:dyDescent="0.2">
      <c r="B857" s="34"/>
      <c r="C857" s="34"/>
      <c r="D857" s="34"/>
      <c r="E857" s="35"/>
      <c r="G857" s="35"/>
      <c r="I857" s="35"/>
    </row>
    <row r="858" spans="2:9" s="3" customFormat="1" x14ac:dyDescent="0.2">
      <c r="B858" s="34"/>
      <c r="C858" s="34"/>
      <c r="D858" s="34"/>
      <c r="E858" s="35"/>
      <c r="G858" s="35"/>
      <c r="I858" s="35"/>
    </row>
    <row r="859" spans="2:9" s="3" customFormat="1" x14ac:dyDescent="0.2">
      <c r="B859" s="34"/>
      <c r="C859" s="34"/>
      <c r="D859" s="34"/>
      <c r="E859" s="35"/>
      <c r="G859" s="35"/>
      <c r="I859" s="35"/>
    </row>
    <row r="860" spans="2:9" s="3" customFormat="1" x14ac:dyDescent="0.2">
      <c r="B860" s="34"/>
      <c r="C860" s="34"/>
      <c r="D860" s="34"/>
      <c r="E860" s="35"/>
      <c r="G860" s="35"/>
      <c r="I860" s="35"/>
    </row>
    <row r="861" spans="2:9" s="3" customFormat="1" x14ac:dyDescent="0.2">
      <c r="B861" s="34"/>
      <c r="C861" s="34"/>
      <c r="D861" s="34"/>
      <c r="E861" s="35"/>
      <c r="G861" s="35"/>
      <c r="I861" s="35"/>
    </row>
    <row r="862" spans="2:9" s="3" customFormat="1" x14ac:dyDescent="0.2">
      <c r="B862" s="34"/>
      <c r="C862" s="34"/>
      <c r="D862" s="34"/>
      <c r="E862" s="35"/>
      <c r="G862" s="35"/>
      <c r="I862" s="35"/>
    </row>
    <row r="863" spans="2:9" s="3" customFormat="1" x14ac:dyDescent="0.2">
      <c r="B863" s="34"/>
      <c r="C863" s="34"/>
      <c r="D863" s="34"/>
      <c r="E863" s="35"/>
      <c r="G863" s="35"/>
      <c r="I863" s="35"/>
    </row>
    <row r="864" spans="2:9" s="3" customFormat="1" x14ac:dyDescent="0.2">
      <c r="B864" s="34"/>
      <c r="C864" s="34"/>
      <c r="D864" s="34"/>
      <c r="E864" s="35"/>
      <c r="G864" s="35"/>
      <c r="I864" s="35"/>
    </row>
    <row r="865" spans="2:9" s="3" customFormat="1" x14ac:dyDescent="0.2">
      <c r="B865" s="34"/>
      <c r="C865" s="34"/>
      <c r="D865" s="34"/>
      <c r="E865" s="35"/>
      <c r="G865" s="35"/>
      <c r="I865" s="35"/>
    </row>
    <row r="866" spans="2:9" s="3" customFormat="1" x14ac:dyDescent="0.2">
      <c r="B866" s="34"/>
      <c r="C866" s="34"/>
      <c r="D866" s="34"/>
      <c r="E866" s="35"/>
      <c r="G866" s="35"/>
      <c r="I866" s="35"/>
    </row>
    <row r="867" spans="2:9" s="3" customFormat="1" x14ac:dyDescent="0.2">
      <c r="B867" s="34"/>
      <c r="C867" s="34"/>
      <c r="D867" s="34"/>
      <c r="E867" s="35"/>
      <c r="G867" s="35"/>
      <c r="I867" s="35"/>
    </row>
    <row r="868" spans="2:9" s="3" customFormat="1" x14ac:dyDescent="0.2">
      <c r="B868" s="34"/>
      <c r="C868" s="34"/>
      <c r="D868" s="34"/>
      <c r="E868" s="35"/>
      <c r="G868" s="35"/>
      <c r="I868" s="35"/>
    </row>
    <row r="869" spans="2:9" s="3" customFormat="1" x14ac:dyDescent="0.2">
      <c r="B869" s="34"/>
      <c r="C869" s="34"/>
      <c r="D869" s="34"/>
      <c r="E869" s="35"/>
      <c r="G869" s="35"/>
      <c r="I869" s="35"/>
    </row>
    <row r="870" spans="2:9" s="3" customFormat="1" x14ac:dyDescent="0.2">
      <c r="B870" s="34"/>
      <c r="C870" s="34"/>
      <c r="D870" s="34"/>
      <c r="E870" s="35"/>
      <c r="G870" s="35"/>
      <c r="I870" s="35"/>
    </row>
    <row r="871" spans="2:9" s="3" customFormat="1" x14ac:dyDescent="0.2">
      <c r="B871" s="34"/>
      <c r="C871" s="34"/>
      <c r="D871" s="34"/>
      <c r="E871" s="35"/>
      <c r="G871" s="35"/>
      <c r="I871" s="35"/>
    </row>
    <row r="872" spans="2:9" s="3" customFormat="1" x14ac:dyDescent="0.2">
      <c r="B872" s="34"/>
      <c r="C872" s="34"/>
      <c r="D872" s="34"/>
      <c r="E872" s="35"/>
      <c r="G872" s="35"/>
      <c r="I872" s="35"/>
    </row>
    <row r="873" spans="2:9" s="3" customFormat="1" x14ac:dyDescent="0.2">
      <c r="B873" s="34"/>
      <c r="C873" s="34"/>
      <c r="D873" s="34"/>
      <c r="E873" s="35"/>
      <c r="G873" s="35"/>
      <c r="I873" s="35"/>
    </row>
    <row r="874" spans="2:9" s="3" customFormat="1" x14ac:dyDescent="0.2">
      <c r="B874" s="34"/>
      <c r="C874" s="34"/>
      <c r="D874" s="34"/>
      <c r="E874" s="35"/>
      <c r="G874" s="35"/>
      <c r="I874" s="35"/>
    </row>
    <row r="875" spans="2:9" s="3" customFormat="1" x14ac:dyDescent="0.2">
      <c r="B875" s="34"/>
      <c r="C875" s="34"/>
      <c r="D875" s="34"/>
      <c r="E875" s="35"/>
      <c r="G875" s="35"/>
      <c r="I875" s="35"/>
    </row>
    <row r="876" spans="2:9" s="3" customFormat="1" x14ac:dyDescent="0.2">
      <c r="B876" s="34"/>
      <c r="C876" s="34"/>
      <c r="D876" s="34"/>
      <c r="E876" s="35"/>
      <c r="G876" s="35"/>
      <c r="I876" s="35"/>
    </row>
    <row r="877" spans="2:9" s="3" customFormat="1" x14ac:dyDescent="0.2">
      <c r="B877" s="34"/>
      <c r="C877" s="34"/>
      <c r="D877" s="34"/>
      <c r="E877" s="35"/>
      <c r="G877" s="35"/>
      <c r="I877" s="35"/>
    </row>
    <row r="878" spans="2:9" s="3" customFormat="1" x14ac:dyDescent="0.2">
      <c r="B878" s="34"/>
      <c r="C878" s="34"/>
      <c r="D878" s="34"/>
      <c r="E878" s="35"/>
      <c r="G878" s="35"/>
      <c r="I878" s="35"/>
    </row>
    <row r="879" spans="2:9" s="3" customFormat="1" x14ac:dyDescent="0.2">
      <c r="B879" s="34"/>
      <c r="C879" s="34"/>
      <c r="D879" s="34"/>
      <c r="E879" s="35"/>
      <c r="G879" s="35"/>
      <c r="I879" s="35"/>
    </row>
    <row r="880" spans="2:9" s="3" customFormat="1" x14ac:dyDescent="0.2">
      <c r="B880" s="34"/>
      <c r="C880" s="34"/>
      <c r="D880" s="34"/>
      <c r="E880" s="35"/>
      <c r="G880" s="35"/>
      <c r="I880" s="35"/>
    </row>
    <row r="881" spans="2:9" s="3" customFormat="1" x14ac:dyDescent="0.2">
      <c r="B881" s="34"/>
      <c r="C881" s="34"/>
      <c r="D881" s="34"/>
      <c r="E881" s="35"/>
      <c r="G881" s="35"/>
      <c r="I881" s="35"/>
    </row>
    <row r="882" spans="2:9" s="3" customFormat="1" x14ac:dyDescent="0.2">
      <c r="B882" s="34"/>
      <c r="C882" s="34"/>
      <c r="D882" s="34"/>
      <c r="E882" s="35"/>
      <c r="G882" s="35"/>
      <c r="I882" s="35"/>
    </row>
    <row r="883" spans="2:9" s="3" customFormat="1" x14ac:dyDescent="0.2">
      <c r="B883" s="34"/>
      <c r="C883" s="34"/>
      <c r="D883" s="34"/>
      <c r="E883" s="35"/>
      <c r="G883" s="35"/>
      <c r="I883" s="35"/>
    </row>
    <row r="884" spans="2:9" s="3" customFormat="1" x14ac:dyDescent="0.2">
      <c r="B884" s="34"/>
      <c r="C884" s="34"/>
      <c r="D884" s="34"/>
      <c r="E884" s="35"/>
      <c r="G884" s="35"/>
      <c r="I884" s="35"/>
    </row>
    <row r="885" spans="2:9" s="3" customFormat="1" x14ac:dyDescent="0.2">
      <c r="B885" s="34"/>
      <c r="C885" s="34"/>
      <c r="D885" s="34"/>
      <c r="E885" s="35"/>
      <c r="G885" s="35"/>
      <c r="I885" s="35"/>
    </row>
    <row r="886" spans="2:9" s="3" customFormat="1" x14ac:dyDescent="0.2">
      <c r="B886" s="34"/>
      <c r="C886" s="34"/>
      <c r="D886" s="34"/>
      <c r="E886" s="35"/>
      <c r="G886" s="35"/>
      <c r="I886" s="35"/>
    </row>
    <row r="887" spans="2:9" s="3" customFormat="1" x14ac:dyDescent="0.2">
      <c r="B887" s="34"/>
      <c r="C887" s="34"/>
      <c r="D887" s="34"/>
      <c r="E887" s="35"/>
      <c r="G887" s="35"/>
      <c r="I887" s="35"/>
    </row>
    <row r="888" spans="2:9" s="3" customFormat="1" x14ac:dyDescent="0.2">
      <c r="B888" s="34"/>
      <c r="C888" s="34"/>
      <c r="D888" s="34"/>
      <c r="E888" s="35"/>
      <c r="G888" s="35"/>
      <c r="I888" s="35"/>
    </row>
  </sheetData>
  <mergeCells count="107">
    <mergeCell ref="B4:D4"/>
    <mergeCell ref="B5:D5"/>
    <mergeCell ref="B6:D6"/>
    <mergeCell ref="B7:D7"/>
    <mergeCell ref="B8:D8"/>
    <mergeCell ref="B9:D9"/>
    <mergeCell ref="A1:J1"/>
    <mergeCell ref="A2:D2"/>
    <mergeCell ref="E2:F2"/>
    <mergeCell ref="G2:H2"/>
    <mergeCell ref="I2:J2"/>
    <mergeCell ref="A3:J3"/>
    <mergeCell ref="A17:J17"/>
    <mergeCell ref="B18:D18"/>
    <mergeCell ref="B19:D19"/>
    <mergeCell ref="B20:D20"/>
    <mergeCell ref="B21:D21"/>
    <mergeCell ref="B22:D22"/>
    <mergeCell ref="B10:D10"/>
    <mergeCell ref="B11:D11"/>
    <mergeCell ref="B12:D12"/>
    <mergeCell ref="B13:D13"/>
    <mergeCell ref="B14:D14"/>
    <mergeCell ref="B15:D15"/>
    <mergeCell ref="B29:D29"/>
    <mergeCell ref="B30:D30"/>
    <mergeCell ref="B31:D31"/>
    <mergeCell ref="A32:D32"/>
    <mergeCell ref="A33:J33"/>
    <mergeCell ref="B34:D34"/>
    <mergeCell ref="B23:D23"/>
    <mergeCell ref="B24:D24"/>
    <mergeCell ref="B25:D25"/>
    <mergeCell ref="B26:D26"/>
    <mergeCell ref="B27:D27"/>
    <mergeCell ref="B28:D28"/>
    <mergeCell ref="A41:D41"/>
    <mergeCell ref="A42:J42"/>
    <mergeCell ref="B43:D43"/>
    <mergeCell ref="B44:D44"/>
    <mergeCell ref="B45:D45"/>
    <mergeCell ref="B46:D46"/>
    <mergeCell ref="B35:D35"/>
    <mergeCell ref="B36:D36"/>
    <mergeCell ref="B37:D37"/>
    <mergeCell ref="B38:D38"/>
    <mergeCell ref="B39:D39"/>
    <mergeCell ref="B40:D40"/>
    <mergeCell ref="B53:D53"/>
    <mergeCell ref="B54:D54"/>
    <mergeCell ref="B55:D55"/>
    <mergeCell ref="B56:D56"/>
    <mergeCell ref="B57:D57"/>
    <mergeCell ref="B58:D58"/>
    <mergeCell ref="B47:D47"/>
    <mergeCell ref="C48:D48"/>
    <mergeCell ref="B49:C49"/>
    <mergeCell ref="C50:D50"/>
    <mergeCell ref="B51:D51"/>
    <mergeCell ref="B52:D52"/>
    <mergeCell ref="B65:D65"/>
    <mergeCell ref="B66:D66"/>
    <mergeCell ref="B67:D67"/>
    <mergeCell ref="B68:D68"/>
    <mergeCell ref="B69:D69"/>
    <mergeCell ref="B70:D70"/>
    <mergeCell ref="B59:D59"/>
    <mergeCell ref="B60:D60"/>
    <mergeCell ref="B61:D61"/>
    <mergeCell ref="B62:D62"/>
    <mergeCell ref="B63:D63"/>
    <mergeCell ref="B64:D64"/>
    <mergeCell ref="B77:D77"/>
    <mergeCell ref="B78:D78"/>
    <mergeCell ref="B79:D79"/>
    <mergeCell ref="B80:D80"/>
    <mergeCell ref="B81:D81"/>
    <mergeCell ref="B82:D82"/>
    <mergeCell ref="B71:D71"/>
    <mergeCell ref="B72:D72"/>
    <mergeCell ref="B73:D73"/>
    <mergeCell ref="B74:D74"/>
    <mergeCell ref="A75:D75"/>
    <mergeCell ref="A76:J76"/>
    <mergeCell ref="B89:D89"/>
    <mergeCell ref="B90:D90"/>
    <mergeCell ref="B91:D91"/>
    <mergeCell ref="B92:D92"/>
    <mergeCell ref="B93:D93"/>
    <mergeCell ref="B94:D94"/>
    <mergeCell ref="B83:D83"/>
    <mergeCell ref="B84:D84"/>
    <mergeCell ref="B85:D85"/>
    <mergeCell ref="A86:D86"/>
    <mergeCell ref="A87:J87"/>
    <mergeCell ref="B88:D88"/>
    <mergeCell ref="B101:D101"/>
    <mergeCell ref="B102:D102"/>
    <mergeCell ref="C103:D103"/>
    <mergeCell ref="B104:D104"/>
    <mergeCell ref="A110:I110"/>
    <mergeCell ref="B95:D95"/>
    <mergeCell ref="B96:D96"/>
    <mergeCell ref="A97:D97"/>
    <mergeCell ref="A98:J98"/>
    <mergeCell ref="B99:D99"/>
    <mergeCell ref="B100:D100"/>
  </mergeCells>
  <conditionalFormatting sqref="L4">
    <cfRule type="cellIs" dxfId="64" priority="1" stopIfTrue="1" operator="equal">
      <formula>1</formula>
    </cfRule>
    <cfRule type="cellIs" dxfId="63" priority="2" stopIfTrue="1" operator="lessThan">
      <formula>0.0005</formula>
    </cfRule>
  </conditionalFormatting>
  <hyperlinks>
    <hyperlink ref="A110" r:id="rId1" display="Lizenz CC BY 4.0." xr:uid="{00000000-0004-0000-0000-000000000000}"/>
    <hyperlink ref="A110:I110" r:id="rId2" display="Das Werk wie auch alle Tabellen in dieser Datei stehen unter der Lizenz CC BY-SA 3.0." xr:uid="{00000000-0004-0000-0000-000001000000}"/>
  </hyperlinks>
  <pageMargins left="0.78740157480314965" right="0.78740157480314965" top="0.98425196850393704" bottom="0.98425196850393704" header="0.51181102362204722" footer="0.51181102362204722"/>
  <pageSetup paperSize="9" scale="72" fitToWidth="0" fitToHeight="0" orientation="portrait" r:id="rId3"/>
  <headerFooter scaleWithDoc="0" alignWithMargins="0"/>
  <rowBreaks count="2" manualBreakCount="2">
    <brk id="32" max="10" man="1"/>
    <brk id="75" max="10" man="1"/>
  </rowBreaks>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46"/>
  <sheetViews>
    <sheetView view="pageBreakPreview" topLeftCell="A34" zoomScaleNormal="100" zoomScaleSheetLayoutView="100" workbookViewId="0">
      <selection activeCell="O3" sqref="O3"/>
    </sheetView>
  </sheetViews>
  <sheetFormatPr baseColWidth="10" defaultRowHeight="12.75" x14ac:dyDescent="0.2"/>
  <cols>
    <col min="1" max="1" width="17.85546875" customWidth="1"/>
    <col min="2" max="13" width="9.7109375" customWidth="1"/>
  </cols>
  <sheetData>
    <row r="1" spans="1:13" s="36" customFormat="1" ht="39.950000000000003" customHeight="1" thickBot="1" x14ac:dyDescent="0.25">
      <c r="A1" s="132" t="s">
        <v>214</v>
      </c>
      <c r="B1" s="132"/>
      <c r="C1" s="132"/>
      <c r="D1" s="132"/>
      <c r="E1" s="132"/>
      <c r="F1" s="132"/>
      <c r="G1" s="132"/>
      <c r="H1" s="132"/>
      <c r="I1" s="132"/>
      <c r="J1" s="132"/>
      <c r="K1" s="132"/>
      <c r="L1" s="132"/>
      <c r="M1" s="132"/>
    </row>
    <row r="2" spans="1:13" s="36" customFormat="1" ht="30" customHeight="1" x14ac:dyDescent="0.2">
      <c r="A2" s="133" t="s">
        <v>185</v>
      </c>
      <c r="B2" s="136" t="s">
        <v>186</v>
      </c>
      <c r="C2" s="137"/>
      <c r="D2" s="137"/>
      <c r="E2" s="140" t="s">
        <v>216</v>
      </c>
      <c r="F2" s="140"/>
      <c r="G2" s="140"/>
      <c r="H2" s="140"/>
      <c r="I2" s="140"/>
      <c r="J2" s="140"/>
      <c r="K2" s="140"/>
      <c r="L2" s="140"/>
      <c r="M2" s="141"/>
    </row>
    <row r="3" spans="1:13" s="36" customFormat="1" ht="27.95" customHeight="1" x14ac:dyDescent="0.2">
      <c r="A3" s="134"/>
      <c r="B3" s="138"/>
      <c r="C3" s="139"/>
      <c r="D3" s="139"/>
      <c r="E3" s="142" t="s">
        <v>187</v>
      </c>
      <c r="F3" s="143"/>
      <c r="G3" s="144"/>
      <c r="H3" s="142" t="s">
        <v>188</v>
      </c>
      <c r="I3" s="143"/>
      <c r="J3" s="144"/>
      <c r="K3" s="142" t="s">
        <v>189</v>
      </c>
      <c r="L3" s="143"/>
      <c r="M3" s="145"/>
    </row>
    <row r="4" spans="1:13" s="36" customFormat="1" ht="54" customHeight="1" x14ac:dyDescent="0.2">
      <c r="A4" s="134"/>
      <c r="B4" s="138"/>
      <c r="C4" s="139"/>
      <c r="D4" s="139"/>
      <c r="E4" s="146" t="s">
        <v>190</v>
      </c>
      <c r="F4" s="147"/>
      <c r="G4" s="148"/>
      <c r="H4" s="146" t="s">
        <v>191</v>
      </c>
      <c r="I4" s="147"/>
      <c r="J4" s="148"/>
      <c r="K4" s="149" t="s">
        <v>176</v>
      </c>
      <c r="L4" s="149"/>
      <c r="M4" s="150"/>
    </row>
    <row r="5" spans="1:13" s="36" customFormat="1" ht="24" x14ac:dyDescent="0.2">
      <c r="A5" s="135"/>
      <c r="B5" s="39" t="s">
        <v>1</v>
      </c>
      <c r="C5" s="39" t="s">
        <v>192</v>
      </c>
      <c r="D5" s="40" t="s">
        <v>193</v>
      </c>
      <c r="E5" s="41" t="s">
        <v>1</v>
      </c>
      <c r="F5" s="39" t="s">
        <v>192</v>
      </c>
      <c r="G5" s="42" t="s">
        <v>193</v>
      </c>
      <c r="H5" s="41" t="s">
        <v>1</v>
      </c>
      <c r="I5" s="39" t="s">
        <v>192</v>
      </c>
      <c r="J5" s="42" t="s">
        <v>193</v>
      </c>
      <c r="K5" s="41" t="s">
        <v>1</v>
      </c>
      <c r="L5" s="39" t="s">
        <v>192</v>
      </c>
      <c r="M5" s="43" t="s">
        <v>193</v>
      </c>
    </row>
    <row r="6" spans="1:13" s="36" customFormat="1" x14ac:dyDescent="0.2">
      <c r="A6" s="151" t="s">
        <v>194</v>
      </c>
      <c r="B6" s="44">
        <v>1704</v>
      </c>
      <c r="C6" s="45">
        <v>162395</v>
      </c>
      <c r="D6" s="46">
        <v>20538</v>
      </c>
      <c r="E6" s="47">
        <v>1478</v>
      </c>
      <c r="F6" s="45">
        <v>150104</v>
      </c>
      <c r="G6" s="46">
        <v>18986</v>
      </c>
      <c r="H6" s="47">
        <v>42</v>
      </c>
      <c r="I6" s="45">
        <v>5002</v>
      </c>
      <c r="J6" s="46">
        <v>620</v>
      </c>
      <c r="K6" s="47">
        <v>184</v>
      </c>
      <c r="L6" s="45">
        <v>7289</v>
      </c>
      <c r="M6" s="48">
        <v>932</v>
      </c>
    </row>
    <row r="7" spans="1:13" s="36" customFormat="1" x14ac:dyDescent="0.2">
      <c r="A7" s="127"/>
      <c r="B7" s="49">
        <v>1</v>
      </c>
      <c r="C7" s="50">
        <v>1</v>
      </c>
      <c r="D7" s="51">
        <v>1</v>
      </c>
      <c r="E7" s="52">
        <v>0.86736999999999997</v>
      </c>
      <c r="F7" s="50">
        <v>0.92430999999999996</v>
      </c>
      <c r="G7" s="51">
        <v>0.92442999999999997</v>
      </c>
      <c r="H7" s="52">
        <v>2.4649999999999998E-2</v>
      </c>
      <c r="I7" s="50">
        <v>3.0800000000000001E-2</v>
      </c>
      <c r="J7" s="51">
        <v>3.0190000000000002E-2</v>
      </c>
      <c r="K7" s="52">
        <v>0.10798000000000001</v>
      </c>
      <c r="L7" s="50">
        <v>4.4880000000000003E-2</v>
      </c>
      <c r="M7" s="53">
        <v>4.5379999999999997E-2</v>
      </c>
    </row>
    <row r="8" spans="1:13" s="36" customFormat="1" x14ac:dyDescent="0.2">
      <c r="A8" s="127" t="s">
        <v>195</v>
      </c>
      <c r="B8" s="54">
        <v>819</v>
      </c>
      <c r="C8" s="55">
        <v>92544</v>
      </c>
      <c r="D8" s="56">
        <v>9968</v>
      </c>
      <c r="E8" s="57">
        <v>393</v>
      </c>
      <c r="F8" s="55">
        <v>39836</v>
      </c>
      <c r="G8" s="56">
        <v>5024</v>
      </c>
      <c r="H8" s="57">
        <v>156</v>
      </c>
      <c r="I8" s="55">
        <v>22200</v>
      </c>
      <c r="J8" s="56">
        <v>2177</v>
      </c>
      <c r="K8" s="57">
        <v>270</v>
      </c>
      <c r="L8" s="55">
        <v>30508</v>
      </c>
      <c r="M8" s="58">
        <v>2767</v>
      </c>
    </row>
    <row r="9" spans="1:13" s="36" customFormat="1" x14ac:dyDescent="0.2">
      <c r="A9" s="127"/>
      <c r="B9" s="59">
        <v>1</v>
      </c>
      <c r="C9" s="60">
        <v>1</v>
      </c>
      <c r="D9" s="61">
        <v>1</v>
      </c>
      <c r="E9" s="62">
        <v>0.47985</v>
      </c>
      <c r="F9" s="60">
        <v>0.43045</v>
      </c>
      <c r="G9" s="61">
        <v>0.50400999999999996</v>
      </c>
      <c r="H9" s="62">
        <v>0.19048000000000001</v>
      </c>
      <c r="I9" s="60">
        <v>0.23988999999999999</v>
      </c>
      <c r="J9" s="61">
        <v>0.21840000000000001</v>
      </c>
      <c r="K9" s="62">
        <v>0.32967000000000002</v>
      </c>
      <c r="L9" s="60">
        <v>0.32966000000000001</v>
      </c>
      <c r="M9" s="63">
        <v>0.27759</v>
      </c>
    </row>
    <row r="10" spans="1:13" x14ac:dyDescent="0.2">
      <c r="A10" s="127" t="s">
        <v>196</v>
      </c>
      <c r="B10" s="64">
        <v>810</v>
      </c>
      <c r="C10" s="65">
        <v>75441</v>
      </c>
      <c r="D10" s="66">
        <v>8798</v>
      </c>
      <c r="E10" s="67">
        <v>362</v>
      </c>
      <c r="F10" s="65">
        <v>35952</v>
      </c>
      <c r="G10" s="66">
        <v>3977</v>
      </c>
      <c r="H10" s="67">
        <v>272</v>
      </c>
      <c r="I10" s="65">
        <v>28209</v>
      </c>
      <c r="J10" s="66">
        <v>3369</v>
      </c>
      <c r="K10" s="67">
        <v>176</v>
      </c>
      <c r="L10" s="65">
        <v>11280</v>
      </c>
      <c r="M10" s="68">
        <v>1452</v>
      </c>
    </row>
    <row r="11" spans="1:13" x14ac:dyDescent="0.2">
      <c r="A11" s="127"/>
      <c r="B11" s="49">
        <v>1</v>
      </c>
      <c r="C11" s="50">
        <v>1</v>
      </c>
      <c r="D11" s="51">
        <v>1</v>
      </c>
      <c r="E11" s="52">
        <v>0.44690999999999997</v>
      </c>
      <c r="F11" s="50">
        <v>0.47655999999999998</v>
      </c>
      <c r="G11" s="51">
        <v>0.45202999999999999</v>
      </c>
      <c r="H11" s="52">
        <v>0.33579999999999999</v>
      </c>
      <c r="I11" s="50">
        <v>0.37391999999999997</v>
      </c>
      <c r="J11" s="51">
        <v>0.38292999999999999</v>
      </c>
      <c r="K11" s="52">
        <v>0.21728</v>
      </c>
      <c r="L11" s="50">
        <v>0.14951999999999999</v>
      </c>
      <c r="M11" s="53">
        <v>0.16503999999999999</v>
      </c>
    </row>
    <row r="12" spans="1:13" x14ac:dyDescent="0.2">
      <c r="A12" s="127" t="s">
        <v>197</v>
      </c>
      <c r="B12" s="54">
        <v>168</v>
      </c>
      <c r="C12" s="55">
        <v>13765</v>
      </c>
      <c r="D12" s="56">
        <v>1521</v>
      </c>
      <c r="E12" s="57">
        <v>75</v>
      </c>
      <c r="F12" s="55">
        <v>8507</v>
      </c>
      <c r="G12" s="56">
        <v>780</v>
      </c>
      <c r="H12" s="57">
        <v>18</v>
      </c>
      <c r="I12" s="55">
        <v>1297</v>
      </c>
      <c r="J12" s="56">
        <v>193</v>
      </c>
      <c r="K12" s="57">
        <v>75</v>
      </c>
      <c r="L12" s="55">
        <v>3961</v>
      </c>
      <c r="M12" s="58">
        <v>548</v>
      </c>
    </row>
    <row r="13" spans="1:13" x14ac:dyDescent="0.2">
      <c r="A13" s="127"/>
      <c r="B13" s="59">
        <v>1</v>
      </c>
      <c r="C13" s="60">
        <v>1</v>
      </c>
      <c r="D13" s="61">
        <v>1</v>
      </c>
      <c r="E13" s="62">
        <v>0.44642999999999999</v>
      </c>
      <c r="F13" s="60">
        <v>0.61802000000000001</v>
      </c>
      <c r="G13" s="61">
        <v>0.51282000000000005</v>
      </c>
      <c r="H13" s="62">
        <v>0.10714</v>
      </c>
      <c r="I13" s="60">
        <v>9.4219999999999998E-2</v>
      </c>
      <c r="J13" s="61">
        <v>0.12689</v>
      </c>
      <c r="K13" s="62">
        <v>0.44642999999999999</v>
      </c>
      <c r="L13" s="60">
        <v>0.28776000000000002</v>
      </c>
      <c r="M13" s="63">
        <v>0.36029</v>
      </c>
    </row>
    <row r="14" spans="1:13" x14ac:dyDescent="0.2">
      <c r="A14" s="127" t="s">
        <v>198</v>
      </c>
      <c r="B14" s="64">
        <v>154</v>
      </c>
      <c r="C14" s="65">
        <v>15027</v>
      </c>
      <c r="D14" s="66">
        <v>2136</v>
      </c>
      <c r="E14" s="67">
        <v>119</v>
      </c>
      <c r="F14" s="65">
        <v>12208</v>
      </c>
      <c r="G14" s="66">
        <v>1644</v>
      </c>
      <c r="H14" s="67">
        <v>1</v>
      </c>
      <c r="I14" s="65">
        <v>200</v>
      </c>
      <c r="J14" s="66">
        <v>16</v>
      </c>
      <c r="K14" s="67">
        <v>34</v>
      </c>
      <c r="L14" s="65">
        <v>2619</v>
      </c>
      <c r="M14" s="68">
        <v>476</v>
      </c>
    </row>
    <row r="15" spans="1:13" x14ac:dyDescent="0.2">
      <c r="A15" s="127"/>
      <c r="B15" s="49">
        <v>1</v>
      </c>
      <c r="C15" s="50">
        <v>1</v>
      </c>
      <c r="D15" s="51">
        <v>1</v>
      </c>
      <c r="E15" s="52">
        <v>0.77273000000000003</v>
      </c>
      <c r="F15" s="50">
        <v>0.81240000000000001</v>
      </c>
      <c r="G15" s="51">
        <v>0.76966000000000001</v>
      </c>
      <c r="H15" s="52">
        <v>6.4900000000000001E-3</v>
      </c>
      <c r="I15" s="50">
        <v>1.3310000000000001E-2</v>
      </c>
      <c r="J15" s="51">
        <v>7.4900000000000001E-3</v>
      </c>
      <c r="K15" s="52">
        <v>0.22078</v>
      </c>
      <c r="L15" s="50">
        <v>0.17429</v>
      </c>
      <c r="M15" s="53">
        <v>0.22284999999999999</v>
      </c>
    </row>
    <row r="16" spans="1:13" x14ac:dyDescent="0.2">
      <c r="A16" s="127" t="s">
        <v>199</v>
      </c>
      <c r="B16" s="54">
        <v>115</v>
      </c>
      <c r="C16" s="55">
        <v>7050</v>
      </c>
      <c r="D16" s="56">
        <v>1119</v>
      </c>
      <c r="E16" s="57">
        <v>43</v>
      </c>
      <c r="F16" s="55">
        <v>4310</v>
      </c>
      <c r="G16" s="56">
        <v>595</v>
      </c>
      <c r="H16" s="57">
        <v>8</v>
      </c>
      <c r="I16" s="55">
        <v>384</v>
      </c>
      <c r="J16" s="56">
        <v>102</v>
      </c>
      <c r="K16" s="57">
        <v>64</v>
      </c>
      <c r="L16" s="55">
        <v>2356</v>
      </c>
      <c r="M16" s="58">
        <v>422</v>
      </c>
    </row>
    <row r="17" spans="1:13" x14ac:dyDescent="0.2">
      <c r="A17" s="127"/>
      <c r="B17" s="59">
        <v>1</v>
      </c>
      <c r="C17" s="60">
        <v>1</v>
      </c>
      <c r="D17" s="61">
        <v>1</v>
      </c>
      <c r="E17" s="62">
        <v>0.37391000000000002</v>
      </c>
      <c r="F17" s="60">
        <v>0.61134999999999995</v>
      </c>
      <c r="G17" s="61">
        <v>0.53171999999999997</v>
      </c>
      <c r="H17" s="62">
        <v>6.9570000000000007E-2</v>
      </c>
      <c r="I17" s="60">
        <v>5.4469999999999998E-2</v>
      </c>
      <c r="J17" s="61">
        <v>9.1149999999999995E-2</v>
      </c>
      <c r="K17" s="62">
        <v>0.55652000000000001</v>
      </c>
      <c r="L17" s="60">
        <v>0.33417999999999998</v>
      </c>
      <c r="M17" s="63">
        <v>0.37712000000000001</v>
      </c>
    </row>
    <row r="18" spans="1:13" x14ac:dyDescent="0.2">
      <c r="A18" s="127" t="s">
        <v>200</v>
      </c>
      <c r="B18" s="64">
        <v>1078</v>
      </c>
      <c r="C18" s="65">
        <v>110261</v>
      </c>
      <c r="D18" s="66">
        <v>14681</v>
      </c>
      <c r="E18" s="67">
        <v>859</v>
      </c>
      <c r="F18" s="65">
        <v>97070</v>
      </c>
      <c r="G18" s="66">
        <v>12111</v>
      </c>
      <c r="H18" s="67">
        <v>39</v>
      </c>
      <c r="I18" s="65">
        <v>4608</v>
      </c>
      <c r="J18" s="66">
        <v>519</v>
      </c>
      <c r="K18" s="67">
        <v>180</v>
      </c>
      <c r="L18" s="65">
        <v>8583</v>
      </c>
      <c r="M18" s="68">
        <v>2051</v>
      </c>
    </row>
    <row r="19" spans="1:13" x14ac:dyDescent="0.2">
      <c r="A19" s="127"/>
      <c r="B19" s="49">
        <v>1</v>
      </c>
      <c r="C19" s="50">
        <v>1</v>
      </c>
      <c r="D19" s="51">
        <v>1</v>
      </c>
      <c r="E19" s="52">
        <v>0.79684999999999995</v>
      </c>
      <c r="F19" s="50">
        <v>0.88036999999999999</v>
      </c>
      <c r="G19" s="51">
        <v>0.82494000000000001</v>
      </c>
      <c r="H19" s="52">
        <v>3.6179999999999997E-2</v>
      </c>
      <c r="I19" s="50">
        <v>4.1790000000000001E-2</v>
      </c>
      <c r="J19" s="51">
        <v>3.5349999999999999E-2</v>
      </c>
      <c r="K19" s="52">
        <v>0.16697999999999999</v>
      </c>
      <c r="L19" s="50">
        <v>7.7840000000000006E-2</v>
      </c>
      <c r="M19" s="53">
        <v>0.13969999999999999</v>
      </c>
    </row>
    <row r="20" spans="1:13" ht="12.75" customHeight="1" x14ac:dyDescent="0.2">
      <c r="A20" s="127" t="s">
        <v>201</v>
      </c>
      <c r="B20" s="54">
        <v>80</v>
      </c>
      <c r="C20" s="55">
        <v>3499</v>
      </c>
      <c r="D20" s="56">
        <v>676</v>
      </c>
      <c r="E20" s="57">
        <v>14</v>
      </c>
      <c r="F20" s="55">
        <v>1400</v>
      </c>
      <c r="G20" s="56">
        <v>172</v>
      </c>
      <c r="H20" s="57">
        <v>0</v>
      </c>
      <c r="I20" s="55">
        <v>0</v>
      </c>
      <c r="J20" s="56">
        <v>0</v>
      </c>
      <c r="K20" s="57">
        <v>66</v>
      </c>
      <c r="L20" s="55">
        <v>2099</v>
      </c>
      <c r="M20" s="58">
        <v>504</v>
      </c>
    </row>
    <row r="21" spans="1:13" x14ac:dyDescent="0.2">
      <c r="A21" s="127"/>
      <c r="B21" s="59">
        <v>1</v>
      </c>
      <c r="C21" s="60">
        <v>1</v>
      </c>
      <c r="D21" s="61">
        <v>1</v>
      </c>
      <c r="E21" s="62">
        <v>0.17499999999999999</v>
      </c>
      <c r="F21" s="60">
        <v>0.40011000000000002</v>
      </c>
      <c r="G21" s="61">
        <v>0.25444</v>
      </c>
      <c r="H21" s="62" t="s">
        <v>206</v>
      </c>
      <c r="I21" s="60" t="s">
        <v>206</v>
      </c>
      <c r="J21" s="61" t="s">
        <v>206</v>
      </c>
      <c r="K21" s="62">
        <v>0.82499999999999996</v>
      </c>
      <c r="L21" s="60">
        <v>0.59989000000000003</v>
      </c>
      <c r="M21" s="63">
        <v>0.74556</v>
      </c>
    </row>
    <row r="22" spans="1:13" x14ac:dyDescent="0.2">
      <c r="A22" s="127" t="s">
        <v>202</v>
      </c>
      <c r="B22" s="64">
        <v>2001</v>
      </c>
      <c r="C22" s="65">
        <v>220148</v>
      </c>
      <c r="D22" s="66">
        <v>25058</v>
      </c>
      <c r="E22" s="67">
        <v>1380</v>
      </c>
      <c r="F22" s="65">
        <v>157953</v>
      </c>
      <c r="G22" s="66">
        <v>18359</v>
      </c>
      <c r="H22" s="67">
        <v>139</v>
      </c>
      <c r="I22" s="65">
        <v>29463</v>
      </c>
      <c r="J22" s="66">
        <v>2090</v>
      </c>
      <c r="K22" s="67">
        <v>482</v>
      </c>
      <c r="L22" s="65">
        <v>32732</v>
      </c>
      <c r="M22" s="68">
        <v>4609</v>
      </c>
    </row>
    <row r="23" spans="1:13" x14ac:dyDescent="0.2">
      <c r="A23" s="127"/>
      <c r="B23" s="49">
        <v>1</v>
      </c>
      <c r="C23" s="50">
        <v>1</v>
      </c>
      <c r="D23" s="51">
        <v>1</v>
      </c>
      <c r="E23" s="52">
        <v>0.68966000000000005</v>
      </c>
      <c r="F23" s="50">
        <v>0.71748999999999996</v>
      </c>
      <c r="G23" s="51">
        <v>0.73265999999999998</v>
      </c>
      <c r="H23" s="52">
        <v>6.9470000000000004E-2</v>
      </c>
      <c r="I23" s="50">
        <v>0.13383</v>
      </c>
      <c r="J23" s="51">
        <v>8.3409999999999998E-2</v>
      </c>
      <c r="K23" s="52">
        <v>0.24088000000000001</v>
      </c>
      <c r="L23" s="50">
        <v>0.14868000000000001</v>
      </c>
      <c r="M23" s="53">
        <v>0.18393000000000001</v>
      </c>
    </row>
    <row r="24" spans="1:13" ht="12.75" customHeight="1" x14ac:dyDescent="0.2">
      <c r="A24" s="127" t="s">
        <v>203</v>
      </c>
      <c r="B24" s="54">
        <v>2643</v>
      </c>
      <c r="C24" s="55">
        <v>251419</v>
      </c>
      <c r="D24" s="56">
        <v>31743</v>
      </c>
      <c r="E24" s="57">
        <v>1990</v>
      </c>
      <c r="F24" s="55">
        <v>215055</v>
      </c>
      <c r="G24" s="56">
        <v>25783</v>
      </c>
      <c r="H24" s="57">
        <v>162</v>
      </c>
      <c r="I24" s="55">
        <v>12345</v>
      </c>
      <c r="J24" s="56">
        <v>1698</v>
      </c>
      <c r="K24" s="57">
        <v>491</v>
      </c>
      <c r="L24" s="55">
        <v>24019</v>
      </c>
      <c r="M24" s="58">
        <v>4262</v>
      </c>
    </row>
    <row r="25" spans="1:13" x14ac:dyDescent="0.2">
      <c r="A25" s="127"/>
      <c r="B25" s="59">
        <v>1</v>
      </c>
      <c r="C25" s="60">
        <v>1</v>
      </c>
      <c r="D25" s="61">
        <v>1</v>
      </c>
      <c r="E25" s="62">
        <v>0.75292999999999999</v>
      </c>
      <c r="F25" s="60">
        <v>0.85536000000000001</v>
      </c>
      <c r="G25" s="61">
        <v>0.81223999999999996</v>
      </c>
      <c r="H25" s="62">
        <v>6.1289999999999997E-2</v>
      </c>
      <c r="I25" s="60">
        <v>4.9099999999999998E-2</v>
      </c>
      <c r="J25" s="61">
        <v>5.3490000000000003E-2</v>
      </c>
      <c r="K25" s="62">
        <v>0.18576999999999999</v>
      </c>
      <c r="L25" s="60">
        <v>9.5530000000000004E-2</v>
      </c>
      <c r="M25" s="63">
        <v>0.13427</v>
      </c>
    </row>
    <row r="26" spans="1:13" x14ac:dyDescent="0.2">
      <c r="A26" s="127" t="s">
        <v>204</v>
      </c>
      <c r="B26" s="64">
        <v>536</v>
      </c>
      <c r="C26" s="65">
        <v>53073</v>
      </c>
      <c r="D26" s="66">
        <v>6231</v>
      </c>
      <c r="E26" s="67">
        <v>382</v>
      </c>
      <c r="F26" s="65">
        <v>39867</v>
      </c>
      <c r="G26" s="66">
        <v>4879</v>
      </c>
      <c r="H26" s="67">
        <v>29</v>
      </c>
      <c r="I26" s="65">
        <v>3541</v>
      </c>
      <c r="J26" s="66">
        <v>277</v>
      </c>
      <c r="K26" s="67">
        <v>125</v>
      </c>
      <c r="L26" s="65">
        <v>9665</v>
      </c>
      <c r="M26" s="68">
        <v>1075</v>
      </c>
    </row>
    <row r="27" spans="1:13" x14ac:dyDescent="0.2">
      <c r="A27" s="127"/>
      <c r="B27" s="49">
        <v>1</v>
      </c>
      <c r="C27" s="50">
        <v>1</v>
      </c>
      <c r="D27" s="51">
        <v>1</v>
      </c>
      <c r="E27" s="52">
        <v>0.71269000000000005</v>
      </c>
      <c r="F27" s="50">
        <v>0.75117</v>
      </c>
      <c r="G27" s="51">
        <v>0.78302000000000005</v>
      </c>
      <c r="H27" s="52">
        <v>5.4100000000000002E-2</v>
      </c>
      <c r="I27" s="50">
        <v>6.6720000000000002E-2</v>
      </c>
      <c r="J27" s="51">
        <v>4.446E-2</v>
      </c>
      <c r="K27" s="52">
        <v>0.23321</v>
      </c>
      <c r="L27" s="50">
        <v>0.18210999999999999</v>
      </c>
      <c r="M27" s="53">
        <v>0.17252000000000001</v>
      </c>
    </row>
    <row r="28" spans="1:13" x14ac:dyDescent="0.2">
      <c r="A28" s="127" t="s">
        <v>205</v>
      </c>
      <c r="B28" s="54">
        <v>130</v>
      </c>
      <c r="C28" s="55">
        <v>10920</v>
      </c>
      <c r="D28" s="56">
        <v>1274</v>
      </c>
      <c r="E28" s="57">
        <v>71</v>
      </c>
      <c r="F28" s="55">
        <v>7535</v>
      </c>
      <c r="G28" s="56">
        <v>946</v>
      </c>
      <c r="H28" s="57">
        <v>3</v>
      </c>
      <c r="I28" s="55">
        <v>212</v>
      </c>
      <c r="J28" s="56">
        <v>22</v>
      </c>
      <c r="K28" s="57">
        <v>56</v>
      </c>
      <c r="L28" s="55">
        <v>3173</v>
      </c>
      <c r="M28" s="58">
        <v>306</v>
      </c>
    </row>
    <row r="29" spans="1:13" x14ac:dyDescent="0.2">
      <c r="A29" s="127"/>
      <c r="B29" s="59">
        <v>1</v>
      </c>
      <c r="C29" s="60">
        <v>1</v>
      </c>
      <c r="D29" s="61">
        <v>1</v>
      </c>
      <c r="E29" s="62">
        <v>0.54615000000000002</v>
      </c>
      <c r="F29" s="60">
        <v>0.69001999999999997</v>
      </c>
      <c r="G29" s="61">
        <v>0.74253999999999998</v>
      </c>
      <c r="H29" s="62">
        <v>2.308E-2</v>
      </c>
      <c r="I29" s="60">
        <v>1.941E-2</v>
      </c>
      <c r="J29" s="61">
        <v>1.7270000000000001E-2</v>
      </c>
      <c r="K29" s="62">
        <v>0.43076999999999999</v>
      </c>
      <c r="L29" s="60">
        <v>0.29056999999999999</v>
      </c>
      <c r="M29" s="63">
        <v>0.24018999999999999</v>
      </c>
    </row>
    <row r="30" spans="1:13" x14ac:dyDescent="0.2">
      <c r="A30" s="127" t="s">
        <v>207</v>
      </c>
      <c r="B30" s="64">
        <v>180</v>
      </c>
      <c r="C30" s="65">
        <v>11089</v>
      </c>
      <c r="D30" s="66">
        <v>1651</v>
      </c>
      <c r="E30" s="67">
        <v>95</v>
      </c>
      <c r="F30" s="65">
        <v>8918</v>
      </c>
      <c r="G30" s="66">
        <v>1074</v>
      </c>
      <c r="H30" s="67">
        <v>3</v>
      </c>
      <c r="I30" s="65">
        <v>492</v>
      </c>
      <c r="J30" s="66">
        <v>26</v>
      </c>
      <c r="K30" s="67">
        <v>82</v>
      </c>
      <c r="L30" s="65">
        <v>1679</v>
      </c>
      <c r="M30" s="68">
        <v>551</v>
      </c>
    </row>
    <row r="31" spans="1:13" x14ac:dyDescent="0.2">
      <c r="A31" s="127"/>
      <c r="B31" s="49">
        <v>1</v>
      </c>
      <c r="C31" s="50">
        <v>1</v>
      </c>
      <c r="D31" s="51">
        <v>1</v>
      </c>
      <c r="E31" s="52">
        <v>0.52778000000000003</v>
      </c>
      <c r="F31" s="50">
        <v>0.80422000000000005</v>
      </c>
      <c r="G31" s="51">
        <v>0.65051000000000003</v>
      </c>
      <c r="H31" s="52">
        <v>1.6670000000000001E-2</v>
      </c>
      <c r="I31" s="50">
        <v>4.437E-2</v>
      </c>
      <c r="J31" s="51">
        <v>1.575E-2</v>
      </c>
      <c r="K31" s="52">
        <v>0.45556000000000002</v>
      </c>
      <c r="L31" s="50">
        <v>0.15140999999999999</v>
      </c>
      <c r="M31" s="53">
        <v>0.33373999999999998</v>
      </c>
    </row>
    <row r="32" spans="1:13" x14ac:dyDescent="0.2">
      <c r="A32" s="127" t="s">
        <v>208</v>
      </c>
      <c r="B32" s="54">
        <v>243</v>
      </c>
      <c r="C32" s="55">
        <v>21855</v>
      </c>
      <c r="D32" s="56">
        <v>2873</v>
      </c>
      <c r="E32" s="57">
        <v>141</v>
      </c>
      <c r="F32" s="55">
        <v>15310</v>
      </c>
      <c r="G32" s="56">
        <v>1967</v>
      </c>
      <c r="H32" s="57">
        <v>0</v>
      </c>
      <c r="I32" s="55">
        <v>0</v>
      </c>
      <c r="J32" s="56">
        <v>0</v>
      </c>
      <c r="K32" s="57">
        <v>102</v>
      </c>
      <c r="L32" s="55">
        <v>6545</v>
      </c>
      <c r="M32" s="58">
        <v>906</v>
      </c>
    </row>
    <row r="33" spans="1:13" x14ac:dyDescent="0.2">
      <c r="A33" s="127"/>
      <c r="B33" s="59">
        <v>1</v>
      </c>
      <c r="C33" s="60">
        <v>1</v>
      </c>
      <c r="D33" s="61">
        <v>1</v>
      </c>
      <c r="E33" s="62">
        <v>0.58025000000000004</v>
      </c>
      <c r="F33" s="60">
        <v>0.70052999999999999</v>
      </c>
      <c r="G33" s="61">
        <v>0.68464999999999998</v>
      </c>
      <c r="H33" s="62" t="s">
        <v>206</v>
      </c>
      <c r="I33" s="60" t="s">
        <v>206</v>
      </c>
      <c r="J33" s="61" t="s">
        <v>206</v>
      </c>
      <c r="K33" s="62">
        <v>0.41975000000000001</v>
      </c>
      <c r="L33" s="60">
        <v>0.29947000000000001</v>
      </c>
      <c r="M33" s="63">
        <v>0.31535000000000002</v>
      </c>
    </row>
    <row r="34" spans="1:13" x14ac:dyDescent="0.2">
      <c r="A34" s="127" t="s">
        <v>209</v>
      </c>
      <c r="B34" s="64">
        <v>777</v>
      </c>
      <c r="C34" s="65">
        <v>62708</v>
      </c>
      <c r="D34" s="66">
        <v>8344</v>
      </c>
      <c r="E34" s="67">
        <v>505</v>
      </c>
      <c r="F34" s="65">
        <v>52204</v>
      </c>
      <c r="G34" s="66">
        <v>6218</v>
      </c>
      <c r="H34" s="67">
        <v>53</v>
      </c>
      <c r="I34" s="65">
        <v>3720</v>
      </c>
      <c r="J34" s="66">
        <v>860</v>
      </c>
      <c r="K34" s="67">
        <v>219</v>
      </c>
      <c r="L34" s="65">
        <v>6784</v>
      </c>
      <c r="M34" s="68">
        <v>1266</v>
      </c>
    </row>
    <row r="35" spans="1:13" x14ac:dyDescent="0.2">
      <c r="A35" s="127"/>
      <c r="B35" s="49">
        <v>1</v>
      </c>
      <c r="C35" s="50">
        <v>1</v>
      </c>
      <c r="D35" s="51">
        <v>1</v>
      </c>
      <c r="E35" s="52">
        <v>0.64993999999999996</v>
      </c>
      <c r="F35" s="50">
        <v>0.83248999999999995</v>
      </c>
      <c r="G35" s="51">
        <v>0.74521000000000004</v>
      </c>
      <c r="H35" s="52">
        <v>6.8210000000000007E-2</v>
      </c>
      <c r="I35" s="50">
        <v>5.9319999999999998E-2</v>
      </c>
      <c r="J35" s="51">
        <v>0.10306999999999999</v>
      </c>
      <c r="K35" s="52">
        <v>0.28184999999999999</v>
      </c>
      <c r="L35" s="50">
        <v>0.10818</v>
      </c>
      <c r="M35" s="53">
        <v>0.15173</v>
      </c>
    </row>
    <row r="36" spans="1:13" x14ac:dyDescent="0.2">
      <c r="A36" s="128" t="s">
        <v>210</v>
      </c>
      <c r="B36" s="54">
        <v>192</v>
      </c>
      <c r="C36" s="55">
        <v>13581</v>
      </c>
      <c r="D36" s="56">
        <v>1627</v>
      </c>
      <c r="E36" s="57">
        <v>60</v>
      </c>
      <c r="F36" s="55">
        <v>6736</v>
      </c>
      <c r="G36" s="56">
        <v>739</v>
      </c>
      <c r="H36" s="57">
        <v>14</v>
      </c>
      <c r="I36" s="55">
        <v>2031</v>
      </c>
      <c r="J36" s="56">
        <v>168</v>
      </c>
      <c r="K36" s="57">
        <v>118</v>
      </c>
      <c r="L36" s="55">
        <v>4814</v>
      </c>
      <c r="M36" s="58">
        <v>720</v>
      </c>
    </row>
    <row r="37" spans="1:13" x14ac:dyDescent="0.2">
      <c r="A37" s="129"/>
      <c r="B37" s="69">
        <v>1</v>
      </c>
      <c r="C37" s="70">
        <v>1</v>
      </c>
      <c r="D37" s="71">
        <v>1</v>
      </c>
      <c r="E37" s="72">
        <v>0.3125</v>
      </c>
      <c r="F37" s="70">
        <v>0.49598999999999999</v>
      </c>
      <c r="G37" s="71">
        <v>0.45421</v>
      </c>
      <c r="H37" s="72">
        <v>7.2919999999999999E-2</v>
      </c>
      <c r="I37" s="70">
        <v>0.14954999999999999</v>
      </c>
      <c r="J37" s="71">
        <v>0.10326</v>
      </c>
      <c r="K37" s="72">
        <v>0.61458000000000002</v>
      </c>
      <c r="L37" s="70">
        <v>0.35447000000000001</v>
      </c>
      <c r="M37" s="73">
        <v>0.44252999999999998</v>
      </c>
    </row>
    <row r="38" spans="1:13" x14ac:dyDescent="0.2">
      <c r="A38" s="130" t="s">
        <v>211</v>
      </c>
      <c r="B38" s="74">
        <v>11630</v>
      </c>
      <c r="C38" s="75">
        <v>1124775</v>
      </c>
      <c r="D38" s="76">
        <v>138238</v>
      </c>
      <c r="E38" s="77">
        <v>7967</v>
      </c>
      <c r="F38" s="75">
        <v>852965</v>
      </c>
      <c r="G38" s="76">
        <v>103254</v>
      </c>
      <c r="H38" s="77">
        <v>939</v>
      </c>
      <c r="I38" s="75">
        <v>113704</v>
      </c>
      <c r="J38" s="76">
        <v>12137</v>
      </c>
      <c r="K38" s="77">
        <v>2724</v>
      </c>
      <c r="L38" s="75">
        <v>158106</v>
      </c>
      <c r="M38" s="78">
        <v>22847</v>
      </c>
    </row>
    <row r="39" spans="1:13" ht="13.5" thickBot="1" x14ac:dyDescent="0.25">
      <c r="A39" s="131"/>
      <c r="B39" s="79">
        <v>1</v>
      </c>
      <c r="C39" s="80">
        <v>1</v>
      </c>
      <c r="D39" s="81">
        <v>1</v>
      </c>
      <c r="E39" s="82">
        <v>0.68503999999999998</v>
      </c>
      <c r="F39" s="80">
        <v>0.75834000000000001</v>
      </c>
      <c r="G39" s="81">
        <v>0.74692999999999998</v>
      </c>
      <c r="H39" s="82">
        <v>8.0740000000000006E-2</v>
      </c>
      <c r="I39" s="80">
        <v>0.10109</v>
      </c>
      <c r="J39" s="81">
        <v>8.7800000000000003E-2</v>
      </c>
      <c r="K39" s="82">
        <v>0.23422000000000001</v>
      </c>
      <c r="L39" s="80">
        <v>0.14057</v>
      </c>
      <c r="M39" s="83">
        <v>0.16527</v>
      </c>
    </row>
    <row r="40" spans="1:13" ht="12.75" customHeight="1" x14ac:dyDescent="0.2">
      <c r="A40" s="84"/>
      <c r="B40" s="84"/>
      <c r="C40" s="84"/>
      <c r="D40" s="84"/>
      <c r="E40" s="84"/>
      <c r="F40" s="84"/>
      <c r="G40" s="84"/>
      <c r="H40" s="84"/>
      <c r="I40" s="84"/>
      <c r="J40" s="84"/>
      <c r="K40" s="84"/>
      <c r="L40" s="84"/>
      <c r="M40" s="84"/>
    </row>
    <row r="41" spans="1:13" ht="12.75" customHeight="1" x14ac:dyDescent="0.2">
      <c r="A41" s="84" t="s">
        <v>213</v>
      </c>
      <c r="B41" s="84"/>
      <c r="C41" s="84"/>
      <c r="D41" s="84"/>
      <c r="E41" s="84"/>
      <c r="F41" s="84"/>
      <c r="G41" s="84"/>
      <c r="H41" s="84"/>
      <c r="I41" s="84"/>
      <c r="J41" s="84"/>
      <c r="K41" s="84"/>
      <c r="L41" s="84"/>
      <c r="M41" s="84"/>
    </row>
    <row r="42" spans="1:13" ht="12.75" customHeight="1" x14ac:dyDescent="0.2">
      <c r="A42" s="32"/>
      <c r="B42" s="32"/>
      <c r="C42" s="32"/>
      <c r="D42" s="32"/>
      <c r="E42" s="32"/>
      <c r="F42" s="32"/>
      <c r="G42" s="32"/>
      <c r="H42" s="32"/>
      <c r="I42" s="32"/>
      <c r="J42" s="84"/>
      <c r="K42" s="84"/>
      <c r="L42" s="84"/>
      <c r="M42" s="84"/>
    </row>
    <row r="43" spans="1:13" ht="12.75" customHeight="1" x14ac:dyDescent="0.2">
      <c r="A43" s="32" t="s">
        <v>217</v>
      </c>
      <c r="B43" s="32"/>
      <c r="C43" s="32"/>
      <c r="D43" s="32"/>
      <c r="E43" s="32"/>
      <c r="F43" s="32"/>
      <c r="G43" s="32"/>
      <c r="H43" s="32"/>
      <c r="I43" s="32"/>
      <c r="J43" s="32"/>
      <c r="K43" s="32"/>
      <c r="L43" s="32"/>
      <c r="M43" s="84"/>
    </row>
    <row r="44" spans="1:13" ht="12.75" customHeight="1" x14ac:dyDescent="0.2">
      <c r="A44" s="98" t="s">
        <v>184</v>
      </c>
      <c r="B44" s="98"/>
      <c r="C44" s="98"/>
      <c r="D44" s="98"/>
      <c r="E44" s="98"/>
      <c r="F44" s="98"/>
      <c r="G44" s="98"/>
      <c r="H44" s="98"/>
      <c r="I44" s="98"/>
      <c r="J44" s="32"/>
      <c r="K44" s="32"/>
      <c r="L44" s="32"/>
      <c r="M44" s="84"/>
    </row>
    <row r="45" spans="1:13" ht="5.0999999999999996" customHeight="1" x14ac:dyDescent="0.2">
      <c r="A45" s="32"/>
      <c r="B45" s="32"/>
      <c r="C45" s="32"/>
      <c r="D45" s="32"/>
      <c r="E45" s="32"/>
      <c r="F45" s="32"/>
      <c r="G45" s="32"/>
      <c r="H45" s="32"/>
      <c r="I45" s="32"/>
      <c r="J45" s="32"/>
      <c r="K45" s="32"/>
      <c r="L45" s="32"/>
      <c r="M45" s="84"/>
    </row>
    <row r="46" spans="1:13" x14ac:dyDescent="0.2">
      <c r="A46" s="33" t="s">
        <v>215</v>
      </c>
      <c r="B46" s="32"/>
      <c r="C46" s="32"/>
      <c r="D46" s="32"/>
      <c r="E46" s="32"/>
      <c r="F46" s="32"/>
      <c r="G46" s="32"/>
      <c r="H46" s="32"/>
      <c r="I46" s="32"/>
      <c r="J46" s="32"/>
      <c r="K46" s="32"/>
      <c r="L46" s="32"/>
      <c r="M46" s="84"/>
    </row>
  </sheetData>
  <mergeCells count="28">
    <mergeCell ref="A16:A17"/>
    <mergeCell ref="A1:M1"/>
    <mergeCell ref="A2:A5"/>
    <mergeCell ref="B2:D4"/>
    <mergeCell ref="E2:M2"/>
    <mergeCell ref="E3:G3"/>
    <mergeCell ref="H3:J3"/>
    <mergeCell ref="K3:M3"/>
    <mergeCell ref="E4:G4"/>
    <mergeCell ref="H4:J4"/>
    <mergeCell ref="K4:M4"/>
    <mergeCell ref="A6:A7"/>
    <mergeCell ref="A8:A9"/>
    <mergeCell ref="A10:A11"/>
    <mergeCell ref="A12:A13"/>
    <mergeCell ref="A14:A15"/>
    <mergeCell ref="A44:I44"/>
    <mergeCell ref="A18:A19"/>
    <mergeCell ref="A20:A21"/>
    <mergeCell ref="A22:A23"/>
    <mergeCell ref="A24:A25"/>
    <mergeCell ref="A26:A27"/>
    <mergeCell ref="A28:A29"/>
    <mergeCell ref="A30:A31"/>
    <mergeCell ref="A32:A33"/>
    <mergeCell ref="A34:A35"/>
    <mergeCell ref="A36:A37"/>
    <mergeCell ref="A38:A39"/>
  </mergeCells>
  <conditionalFormatting sqref="A6 A10 A12 A14 A16 A18 A20 A22 A24 A26 A28 A30 A32 A34 A36">
    <cfRule type="cellIs" dxfId="62" priority="63" stopIfTrue="1" operator="equal">
      <formula>0</formula>
    </cfRule>
  </conditionalFormatting>
  <conditionalFormatting sqref="A7 A9 A11 A13 A15 A17 A19 A21 A23 A25 A27 A29 A31 A33 A35 A37">
    <cfRule type="cellIs" dxfId="61" priority="61" stopIfTrue="1" operator="equal">
      <formula>1</formula>
    </cfRule>
    <cfRule type="cellIs" dxfId="60" priority="62" stopIfTrue="1" operator="lessThan">
      <formula>0.0005</formula>
    </cfRule>
  </conditionalFormatting>
  <conditionalFormatting sqref="B6">
    <cfRule type="cellIs" dxfId="59" priority="60" stopIfTrue="1" operator="equal">
      <formula>0</formula>
    </cfRule>
  </conditionalFormatting>
  <conditionalFormatting sqref="C6">
    <cfRule type="cellIs" dxfId="58" priority="59" stopIfTrue="1" operator="equal">
      <formula>0</formula>
    </cfRule>
  </conditionalFormatting>
  <conditionalFormatting sqref="D6">
    <cfRule type="cellIs" dxfId="57" priority="58" stopIfTrue="1" operator="equal">
      <formula>0</formula>
    </cfRule>
  </conditionalFormatting>
  <conditionalFormatting sqref="E6">
    <cfRule type="cellIs" dxfId="56" priority="57" stopIfTrue="1" operator="equal">
      <formula>0</formula>
    </cfRule>
  </conditionalFormatting>
  <conditionalFormatting sqref="F6">
    <cfRule type="cellIs" dxfId="55" priority="56" stopIfTrue="1" operator="equal">
      <formula>0</formula>
    </cfRule>
  </conditionalFormatting>
  <conditionalFormatting sqref="G6">
    <cfRule type="cellIs" dxfId="54" priority="55" stopIfTrue="1" operator="equal">
      <formula>0</formula>
    </cfRule>
  </conditionalFormatting>
  <conditionalFormatting sqref="H6">
    <cfRule type="cellIs" dxfId="53" priority="54" stopIfTrue="1" operator="equal">
      <formula>0</formula>
    </cfRule>
  </conditionalFormatting>
  <conditionalFormatting sqref="I6">
    <cfRule type="cellIs" dxfId="52" priority="53" stopIfTrue="1" operator="equal">
      <formula>0</formula>
    </cfRule>
  </conditionalFormatting>
  <conditionalFormatting sqref="J6">
    <cfRule type="cellIs" dxfId="51" priority="52" stopIfTrue="1" operator="equal">
      <formula>0</formula>
    </cfRule>
  </conditionalFormatting>
  <conditionalFormatting sqref="K6">
    <cfRule type="cellIs" dxfId="50" priority="51" stopIfTrue="1" operator="equal">
      <formula>0</formula>
    </cfRule>
  </conditionalFormatting>
  <conditionalFormatting sqref="L6">
    <cfRule type="cellIs" dxfId="49" priority="50" stopIfTrue="1" operator="equal">
      <formula>0</formula>
    </cfRule>
  </conditionalFormatting>
  <conditionalFormatting sqref="M6">
    <cfRule type="cellIs" dxfId="48" priority="49" stopIfTrue="1" operator="equal">
      <formula>0</formula>
    </cfRule>
  </conditionalFormatting>
  <conditionalFormatting sqref="C7">
    <cfRule type="cellIs" dxfId="47" priority="48" stopIfTrue="1" operator="equal">
      <formula>0</formula>
    </cfRule>
  </conditionalFormatting>
  <conditionalFormatting sqref="C7">
    <cfRule type="cellIs" dxfId="46" priority="47" stopIfTrue="1" operator="equal">
      <formula>0</formula>
    </cfRule>
  </conditionalFormatting>
  <conditionalFormatting sqref="B7">
    <cfRule type="cellIs" dxfId="45" priority="45" stopIfTrue="1" operator="equal">
      <formula>0</formula>
    </cfRule>
  </conditionalFormatting>
  <conditionalFormatting sqref="B7">
    <cfRule type="cellIs" dxfId="44" priority="44" stopIfTrue="1" operator="equal">
      <formula>0</formula>
    </cfRule>
  </conditionalFormatting>
  <conditionalFormatting sqref="D7">
    <cfRule type="cellIs" dxfId="43" priority="42" stopIfTrue="1" operator="equal">
      <formula>0</formula>
    </cfRule>
  </conditionalFormatting>
  <conditionalFormatting sqref="D7">
    <cfRule type="cellIs" dxfId="42" priority="41" stopIfTrue="1" operator="equal">
      <formula>0</formula>
    </cfRule>
  </conditionalFormatting>
  <conditionalFormatting sqref="B8">
    <cfRule type="cellIs" dxfId="41" priority="39" stopIfTrue="1" operator="equal">
      <formula>0</formula>
    </cfRule>
  </conditionalFormatting>
  <conditionalFormatting sqref="C8">
    <cfRule type="cellIs" dxfId="40" priority="38" stopIfTrue="1" operator="equal">
      <formula>0</formula>
    </cfRule>
  </conditionalFormatting>
  <conditionalFormatting sqref="D8">
    <cfRule type="cellIs" dxfId="39" priority="37" stopIfTrue="1" operator="equal">
      <formula>0</formula>
    </cfRule>
  </conditionalFormatting>
  <conditionalFormatting sqref="F7 I7 L7">
    <cfRule type="cellIs" dxfId="38" priority="36" stopIfTrue="1" operator="equal">
      <formula>0</formula>
    </cfRule>
  </conditionalFormatting>
  <conditionalFormatting sqref="F7 I7 L7">
    <cfRule type="cellIs" dxfId="37" priority="35" stopIfTrue="1" operator="equal">
      <formula>0</formula>
    </cfRule>
  </conditionalFormatting>
  <conditionalFormatting sqref="E7 H7 K7">
    <cfRule type="cellIs" dxfId="36" priority="33" stopIfTrue="1" operator="equal">
      <formula>0</formula>
    </cfRule>
  </conditionalFormatting>
  <conditionalFormatting sqref="E7 H7 K7">
    <cfRule type="cellIs" dxfId="35" priority="32" stopIfTrue="1" operator="equal">
      <formula>0</formula>
    </cfRule>
  </conditionalFormatting>
  <conditionalFormatting sqref="G7 J7 M7">
    <cfRule type="cellIs" dxfId="34" priority="30" stopIfTrue="1" operator="equal">
      <formula>0</formula>
    </cfRule>
  </conditionalFormatting>
  <conditionalFormatting sqref="G7 J7 M7">
    <cfRule type="cellIs" dxfId="33" priority="29" stopIfTrue="1" operator="equal">
      <formula>0</formula>
    </cfRule>
  </conditionalFormatting>
  <conditionalFormatting sqref="E8 H8 K8">
    <cfRule type="cellIs" dxfId="32" priority="27" stopIfTrue="1" operator="equal">
      <formula>0</formula>
    </cfRule>
  </conditionalFormatting>
  <conditionalFormatting sqref="F8 I8 L8">
    <cfRule type="cellIs" dxfId="31" priority="26" stopIfTrue="1" operator="equal">
      <formula>0</formula>
    </cfRule>
  </conditionalFormatting>
  <conditionalFormatting sqref="G8 J8 M8">
    <cfRule type="cellIs" dxfId="30" priority="25" stopIfTrue="1" operator="equal">
      <formula>0</formula>
    </cfRule>
  </conditionalFormatting>
  <conditionalFormatting sqref="C7">
    <cfRule type="cellIs" dxfId="29" priority="46" stopIfTrue="1" operator="equal">
      <formula>1</formula>
    </cfRule>
  </conditionalFormatting>
  <conditionalFormatting sqref="B7">
    <cfRule type="cellIs" dxfId="28" priority="43" stopIfTrue="1" operator="equal">
      <formula>1</formula>
    </cfRule>
  </conditionalFormatting>
  <conditionalFormatting sqref="D7">
    <cfRule type="cellIs" dxfId="27" priority="40" stopIfTrue="1" operator="equal">
      <formula>1</formula>
    </cfRule>
  </conditionalFormatting>
  <conditionalFormatting sqref="F7 I7 L7">
    <cfRule type="cellIs" dxfId="26" priority="34" stopIfTrue="1" operator="equal">
      <formula>1</formula>
    </cfRule>
  </conditionalFormatting>
  <conditionalFormatting sqref="E7 H7 K7">
    <cfRule type="cellIs" dxfId="25" priority="31" stopIfTrue="1" operator="equal">
      <formula>1</formula>
    </cfRule>
  </conditionalFormatting>
  <conditionalFormatting sqref="G7 J7 M7">
    <cfRule type="cellIs" dxfId="24" priority="28" stopIfTrue="1" operator="equal">
      <formula>1</formula>
    </cfRule>
  </conditionalFormatting>
  <conditionalFormatting sqref="C9 C11 C13 C15 C17 C19 C21 C23 C25 C27 C29 C31 C33 C35 C37 C39">
    <cfRule type="cellIs" dxfId="23" priority="24" stopIfTrue="1" operator="equal">
      <formula>0</formula>
    </cfRule>
  </conditionalFormatting>
  <conditionalFormatting sqref="C9 C11 C13 C15 C17 C19 C21 C23 C25 C27 C29 C31 C33 C35 C37 C39">
    <cfRule type="cellIs" dxfId="22" priority="23" stopIfTrue="1" operator="equal">
      <formula>0</formula>
    </cfRule>
  </conditionalFormatting>
  <conditionalFormatting sqref="C9 C11 C13 C15 C17 C19 C21 C23 C25 C27 C29 C31 C33 C35 C37 C39">
    <cfRule type="cellIs" dxfId="21" priority="22" stopIfTrue="1" operator="equal">
      <formula>1</formula>
    </cfRule>
  </conditionalFormatting>
  <conditionalFormatting sqref="B9 B11 B13 B15 B17 B19 B21 B23 B25 B27 B29 B31 B33 B35 B37 B39">
    <cfRule type="cellIs" dxfId="20" priority="21" stopIfTrue="1" operator="equal">
      <formula>0</formula>
    </cfRule>
  </conditionalFormatting>
  <conditionalFormatting sqref="B9 B11 B13 B15 B17 B19 B21 B23 B25 B27 B29 B31 B33 B35 B37 B39">
    <cfRule type="cellIs" dxfId="19" priority="20" stopIfTrue="1" operator="equal">
      <formula>0</formula>
    </cfRule>
  </conditionalFormatting>
  <conditionalFormatting sqref="B9 B11 B13 B15 B17 B19 B21 B23 B25 B27 B29 B31 B33 B35 B37 B39">
    <cfRule type="cellIs" dxfId="18" priority="19" stopIfTrue="1" operator="equal">
      <formula>1</formula>
    </cfRule>
  </conditionalFormatting>
  <conditionalFormatting sqref="D9 D11 D13 D15 D17 D19 D21 D23 D25 D27 D29 D31 D33 D35 D37 D39">
    <cfRule type="cellIs" dxfId="17" priority="18" stopIfTrue="1" operator="equal">
      <formula>0</formula>
    </cfRule>
  </conditionalFormatting>
  <conditionalFormatting sqref="D9 D11 D13 D15 D17 D19 D21 D23 D25 D27 D29 D31 D33 D35 D37 D39">
    <cfRule type="cellIs" dxfId="16" priority="17" stopIfTrue="1" operator="equal">
      <formula>0</formula>
    </cfRule>
  </conditionalFormatting>
  <conditionalFormatting sqref="D9 D11 D13 D15 D17 D19 D21 D23 D25 D27 D29 D31 D33 D35 D37 D39">
    <cfRule type="cellIs" dxfId="15" priority="16" stopIfTrue="1" operator="equal">
      <formula>1</formula>
    </cfRule>
  </conditionalFormatting>
  <conditionalFormatting sqref="B10 B12 B14 B16 B18 B20 B22 B24 B26 B28 B30 B32 B34 B36 B38">
    <cfRule type="cellIs" dxfId="14" priority="15" stopIfTrue="1" operator="equal">
      <formula>0</formula>
    </cfRule>
  </conditionalFormatting>
  <conditionalFormatting sqref="C10 C12 C14 C16 C18 C20 C22 C24 C26 C28 C30 C32 C34 C36 C38">
    <cfRule type="cellIs" dxfId="13" priority="14" stopIfTrue="1" operator="equal">
      <formula>0</formula>
    </cfRule>
  </conditionalFormatting>
  <conditionalFormatting sqref="D10 D12 D14 D16 D18 D20 D22 D24 D26 D28 D30 D32 D34 D36 D38">
    <cfRule type="cellIs" dxfId="12" priority="13" stopIfTrue="1" operator="equal">
      <formula>0</formula>
    </cfRule>
  </conditionalFormatting>
  <conditionalFormatting sqref="F9 F11 F13 F15 F17 F19 F21 F23 F25 F27 F29 F31 F33 F35 F37 F39 I9 I11 I13 I15 I17 I19 I21 I23 I25 I27 I29 I31 I33 I35 I37 I39 L9 L11 L13 L15 L17 L19 L21 L23 L25 L27 L29 L31 L33 L35 L37 L39">
    <cfRule type="cellIs" dxfId="11" priority="12" stopIfTrue="1" operator="equal">
      <formula>0</formula>
    </cfRule>
  </conditionalFormatting>
  <conditionalFormatting sqref="F9 F11 F13 F15 F17 F19 F21 F23 F25 F27 F29 F31 F33 F35 F37 F39 I9 I11 I13 I15 I17 I19 I21 I23 I25 I27 I29 I31 I33 I35 I37 I39 L9 L11 L13 L15 L17 L19 L21 L23 L25 L27 L29 L31 L33 L35 L37 L39">
    <cfRule type="cellIs" dxfId="10" priority="11" stopIfTrue="1" operator="equal">
      <formula>0</formula>
    </cfRule>
  </conditionalFormatting>
  <conditionalFormatting sqref="F9 F11 F13 F15 F17 F19 F21 F23 F25 F27 F29 F31 F33 F35 F37 F39 I9 I11 I13 I15 I17 I19 I21 I23 I25 I27 I29 I31 I33 I35 I37 I39 L9 L11 L13 L15 L17 L19 L21 L23 L25 L27 L29 L31 L33 L35 L37 L39">
    <cfRule type="cellIs" dxfId="9" priority="10" stopIfTrue="1" operator="equal">
      <formula>1</formula>
    </cfRule>
  </conditionalFormatting>
  <conditionalFormatting sqref="E9 E11 E13 E15 E17 E19 E21 E23 E25 E27 E29 E31 E33 E35 E37 E39 H9 H11 H13 H15 H17 H19 H21 H23 H25 H27 H29 H31 H33 H35 H37 H39 K9 K11 K13 K15 K17 K19 K21 K23 K25 K27 K29 K31 K33 K35 K37 K39">
    <cfRule type="cellIs" dxfId="8" priority="9" stopIfTrue="1" operator="equal">
      <formula>0</formula>
    </cfRule>
  </conditionalFormatting>
  <conditionalFormatting sqref="E9 E11 E13 E15 E17 E19 E21 E23 E25 E27 E29 E31 E33 E35 E37 E39 H9 H11 H13 H15 H17 H19 H21 H23 H25 H27 H29 H31 H33 H35 H37 H39 K9 K11 K13 K15 K17 K19 K21 K23 K25 K27 K29 K31 K33 K35 K37 K39">
    <cfRule type="cellIs" dxfId="7" priority="8" stopIfTrue="1" operator="equal">
      <formula>0</formula>
    </cfRule>
  </conditionalFormatting>
  <conditionalFormatting sqref="E9 E11 E13 E15 E17 E19 E21 E23 E25 E27 E29 E31 E33 E35 E37 E39 H9 H11 H13 H15 H17 H19 H21 H23 H25 H27 H29 H31 H33 H35 H37 H39 K9 K11 K13 K15 K17 K19 K21 K23 K25 K27 K29 K31 K33 K35 K37 K39">
    <cfRule type="cellIs" dxfId="6" priority="7" stopIfTrue="1" operator="equal">
      <formula>1</formula>
    </cfRule>
  </conditionalFormatting>
  <conditionalFormatting sqref="G9 G11 G13 G15 G17 G19 G21 G23 G25 G27 G29 G31 G33 G35 G37 G39 J9 J11 J13 J15 J17 J19 J21 J23 J25 J27 J29 J31 J33 J35 J37 J39 M9 M11 M13 M15 M17 M19 M21 M23 M25 M27 M29 M31 M33 M35 M37 M39">
    <cfRule type="cellIs" dxfId="5" priority="6" stopIfTrue="1" operator="equal">
      <formula>0</formula>
    </cfRule>
  </conditionalFormatting>
  <conditionalFormatting sqref="G9 G11 G13 G15 G17 G19 G21 G23 G25 G27 G29 G31 G33 G35 G37 G39 J9 J11 J13 J15 J17 J19 J21 J23 J25 J27 J29 J31 J33 J35 J37 J39 M9 M11 M13 M15 M17 M19 M21 M23 M25 M27 M29 M31 M33 M35 M37 M39">
    <cfRule type="cellIs" dxfId="4" priority="5" stopIfTrue="1" operator="equal">
      <formula>0</formula>
    </cfRule>
  </conditionalFormatting>
  <conditionalFormatting sqref="G9 G11 G13 G15 G17 G19 G21 G23 G25 G27 G29 G31 G33 G35 G37 G39 J9 J11 J13 J15 J17 J19 J21 J23 J25 J27 J29 J31 J33 J35 J37 J39 M9 M11 M13 M15 M17 M19 M21 M23 M25 M27 M29 M31 M33 M35 M37 M39">
    <cfRule type="cellIs" dxfId="3" priority="4" stopIfTrue="1" operator="equal">
      <formula>1</formula>
    </cfRule>
  </conditionalFormatting>
  <conditionalFormatting sqref="E10 E12 E14 E16 E18 E20 E22 E24 E26 E28 E30 E32 E34 E36 E38 H10 H12 H14 H16 H18 H20 H22 H24 H26 H28 H30 H32 H34 H36 H38 K10 K12 K14 K16 K18 K20 K22 K24 K26 K28 K30 K32 K34 K36 K38">
    <cfRule type="cellIs" dxfId="2" priority="3" stopIfTrue="1" operator="equal">
      <formula>0</formula>
    </cfRule>
  </conditionalFormatting>
  <conditionalFormatting sqref="F10 F12 F14 F16 F18 F20 F22 F24 F26 F28 F30 F32 F34 F36 F38 I10 I12 I14 I16 I18 I20 I22 I24 I26 I28 I30 I32 I34 I36 I38 L10 L12 L14 L16 L18 L20 L22 L24 L26 L28 L30 L32 L34 L36 L38">
    <cfRule type="cellIs" dxfId="1" priority="2" stopIfTrue="1" operator="equal">
      <formula>0</formula>
    </cfRule>
  </conditionalFormatting>
  <conditionalFormatting sqref="G10 G12 G14 G16 G18 G20 G22 G24 G26 G28 G30 G32 G34 G36 G38 J10 J12 J14 J16 J18 J20 J22 J24 J26 J28 J30 J32 J34 J36 J38 M10 M12 M14 M16 M18 M20 M22 M24 M26 M28 M30 M32 M34 M36 M38">
    <cfRule type="cellIs" dxfId="0" priority="1" stopIfTrue="1" operator="equal">
      <formula>0</formula>
    </cfRule>
  </conditionalFormatting>
  <hyperlinks>
    <hyperlink ref="A44" r:id="rId1" display="Lizenz CC BY 4.0." xr:uid="{00000000-0004-0000-0100-000000000000}"/>
    <hyperlink ref="A44:I44" r:id="rId2" display="Das Werk wie auch alle Tabellen in dieser Datei stehen unter der Lizenz CC BY-SA 3.0." xr:uid="{00000000-0004-0000-0100-000001000000}"/>
  </hyperlinks>
  <pageMargins left="0.7" right="0.7" top="0.78740157499999996" bottom="0.78740157499999996" header="0.3" footer="0.3"/>
  <pageSetup paperSize="9" scale="71" orientation="landscape" horizontalDpi="4294967295" verticalDpi="4294967295"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3</vt:i4>
      </vt:variant>
    </vt:vector>
  </HeadingPairs>
  <TitlesOfParts>
    <vt:vector size="5" baseType="lpstr">
      <vt:lpstr>Tabelle 9</vt:lpstr>
      <vt:lpstr>Tabelle 9.1</vt:lpstr>
      <vt:lpstr>'Tabelle 9'!Druckbereich</vt:lpstr>
      <vt:lpstr>'Tabelle 9.1'!Druckbereich</vt:lpstr>
      <vt:lpstr>'Tabelle 9'!Drucktitel</vt:lpstr>
    </vt:vector>
  </TitlesOfParts>
  <Company>Deutsches Institut für Erwachsenenbildung e. 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Lux, Thomas</dc:creator>
  <cp:lastModifiedBy>Bachem, Andreas</cp:lastModifiedBy>
  <dcterms:created xsi:type="dcterms:W3CDTF">2019-12-12T10:20:10Z</dcterms:created>
  <dcterms:modified xsi:type="dcterms:W3CDTF">2021-04-20T10:53:35Z</dcterms:modified>
</cp:coreProperties>
</file>